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<sst xmlns="http://schemas.openxmlformats.org/spreadsheetml/2006/main" count="3041" uniqueCount="1076">
  <si>
    <t>河南省重点用能单位名单（2025版）</t>
  </si>
  <si>
    <t>序号</t>
  </si>
  <si>
    <t>归属地</t>
  </si>
  <si>
    <t>单位名称</t>
  </si>
  <si>
    <t>所属行业</t>
  </si>
  <si>
    <t>郑州市</t>
  </si>
  <si>
    <t>河南省新郑煤电有限责任公司</t>
  </si>
  <si>
    <t>煤炭开采和洗选业</t>
  </si>
  <si>
    <t>郑州煤炭工业（集团）有限责任公司</t>
  </si>
  <si>
    <t>中储粮油脂（新郑）有限公司</t>
  </si>
  <si>
    <t>农副食品加工业</t>
  </si>
  <si>
    <t>好想你健康食品股份有限公司</t>
  </si>
  <si>
    <t>益海嘉里（郑州）食品工业有限公司</t>
  </si>
  <si>
    <t>中粮（郑州）粮油工业有限公司</t>
  </si>
  <si>
    <t>郑州双汇食品有限公司</t>
  </si>
  <si>
    <t>郑州顶益食品有限公司</t>
  </si>
  <si>
    <t>食品制造业</t>
  </si>
  <si>
    <t>河南花花牛乳业集团股份有限公司郑州分公司</t>
  </si>
  <si>
    <t>思念食品（河南）有限公司</t>
  </si>
  <si>
    <t>河南全惠食品有限公司</t>
  </si>
  <si>
    <t>三全食品股份有限公司</t>
  </si>
  <si>
    <t>郑州光明乳业有限公司</t>
  </si>
  <si>
    <t>白象食品股份有限公司</t>
  </si>
  <si>
    <t>郑州顶津食品有限公司</t>
  </si>
  <si>
    <t>酒、饮料和精制茶制造业</t>
  </si>
  <si>
    <t>今麦郎饮品（郑州）有限公司</t>
  </si>
  <si>
    <t>河南达利食品有限公司</t>
  </si>
  <si>
    <t>华润雪花啤酒（河南）有限公司</t>
  </si>
  <si>
    <t>河南省中烟工业有限责任公司黄金叶生产制造中心</t>
  </si>
  <si>
    <t>烟草制品业</t>
  </si>
  <si>
    <t>郑州复兴纸业有限公司</t>
  </si>
  <si>
    <t>造纸和纸制品业</t>
  </si>
  <si>
    <t>郑州市胜誉纸业有限公司</t>
  </si>
  <si>
    <t>郑州东淼纸业有限公司</t>
  </si>
  <si>
    <t>河南省新密市恒丰纸业有限公司</t>
  </si>
  <si>
    <t>郑州华丰工贸纸业有限公司</t>
  </si>
  <si>
    <t>郑州康华纸业有限公司</t>
  </si>
  <si>
    <t>郑州华英包装股份有限公司</t>
  </si>
  <si>
    <t>印刷和记录媒介复制业</t>
  </si>
  <si>
    <t>郑州凤凰新材料科技有限公司</t>
  </si>
  <si>
    <t>化学原料和化学制品制造业</t>
  </si>
  <si>
    <t>巩义市富源净水材料有限公司</t>
  </si>
  <si>
    <t>郑州市建文特材科技有限公司</t>
  </si>
  <si>
    <t>河南正佳能源环保股份有限公司</t>
  </si>
  <si>
    <t>郑州福耀玻璃有限公司</t>
  </si>
  <si>
    <t>非金属矿物制品业</t>
  </si>
  <si>
    <t>郑州玉发高新材料有限公司</t>
  </si>
  <si>
    <t>中国长城铝业有限公司</t>
  </si>
  <si>
    <t>郑州玉发精瓷科技有限公司</t>
  </si>
  <si>
    <t>河南天马新材料股份有限公司</t>
  </si>
  <si>
    <t>河南永安水泥有限责任公司</t>
  </si>
  <si>
    <t>郑州德赛尔陶粒有限公司</t>
  </si>
  <si>
    <t>河南祥盛陶粒有限公司</t>
  </si>
  <si>
    <t>河南天祥新材料股份有限公司</t>
  </si>
  <si>
    <t>巩义市中山碳素厂</t>
  </si>
  <si>
    <t>河南中孚炭素有限公司</t>
  </si>
  <si>
    <t>郑州市新兴特种水泥厂</t>
  </si>
  <si>
    <t>登封市宏昌水泥有限公司</t>
  </si>
  <si>
    <t>登电集团水泥有限公司</t>
  </si>
  <si>
    <t>登封中联登电水泥有限公司</t>
  </si>
  <si>
    <t>郑州市王楼水泥工业有限公司</t>
  </si>
  <si>
    <t>天瑞新登郑州水泥有限公司</t>
  </si>
  <si>
    <t>登封市嵩基水泥有限公司</t>
  </si>
  <si>
    <t>郑州登峰熔料有限公司</t>
  </si>
  <si>
    <t>郑州登电科诚新材料有限公司</t>
  </si>
  <si>
    <t>郑州丰毅新材料科技有限公司</t>
  </si>
  <si>
    <t>登封市万德磨料有限公司</t>
  </si>
  <si>
    <t>圣戈班陶瓷材料（郑州）有限公司</t>
  </si>
  <si>
    <t>郑州市菁华特种水泥有限公司</t>
  </si>
  <si>
    <t>郑州光大耐火材料有限公司</t>
  </si>
  <si>
    <t>郑州华威耐火材料有限公司</t>
  </si>
  <si>
    <t>郑州汇特耐火材料有限公司</t>
  </si>
  <si>
    <t>新密市万力实业发展有限公司</t>
  </si>
  <si>
    <t>郑州振中电熔新材料有限公司</t>
  </si>
  <si>
    <t>新密市正兴耐火材料有限公司</t>
  </si>
  <si>
    <t>郑州瑞泰耐火科技有限公司</t>
  </si>
  <si>
    <t>郑州远东耐火材料有限公司</t>
  </si>
  <si>
    <t>郑州通达耐材有限责任公司</t>
  </si>
  <si>
    <t>郑州银泰冶金材料有限公司</t>
  </si>
  <si>
    <t>郑州圣莱特空心微珠新材料有限公司</t>
  </si>
  <si>
    <t>郑州华晶金刚石股份有限公司</t>
  </si>
  <si>
    <t>白鸽磨料磨具有限公司</t>
  </si>
  <si>
    <t>天瑞集团郑州水泥有限公司</t>
  </si>
  <si>
    <t>郑州永泰陶粒砂有限公司</t>
  </si>
  <si>
    <t>郑州欧普陶瓷有限公司</t>
  </si>
  <si>
    <t>建华建材（河南）有限公司</t>
  </si>
  <si>
    <t>河南瑞泰耐火材料科技有限公司</t>
  </si>
  <si>
    <t>郑州旭飞光电科技有限公司</t>
  </si>
  <si>
    <t>河南华兴玻璃有限公司</t>
  </si>
  <si>
    <t>中铝启元科技（郑州）有限公司</t>
  </si>
  <si>
    <t>英格瓷（郑州）新材料技术有限公司</t>
  </si>
  <si>
    <t>郑州晟浩新材料有限公司</t>
  </si>
  <si>
    <t>郑州市广瑞新材料有限公司</t>
  </si>
  <si>
    <t>登封市奥欣新材料有限公司</t>
  </si>
  <si>
    <t>郑州菁华雅山新材料有限公司</t>
  </si>
  <si>
    <t>郑州东方安彩耐火材料有限公司</t>
  </si>
  <si>
    <t>河南兴安新型建筑材料有限公司</t>
  </si>
  <si>
    <t>河南新昌电工科技有限公司</t>
  </si>
  <si>
    <t>黑色金属冶炼和压延加工业</t>
  </si>
  <si>
    <t>河南新昌铜业集团有限公司</t>
  </si>
  <si>
    <t>河南福华钢铁集团有限公司</t>
  </si>
  <si>
    <t>中铝（郑州）铝业有限公司</t>
  </si>
  <si>
    <t>有色金属冶炼和压延加工业</t>
  </si>
  <si>
    <t>河南中孚铝业有限公司</t>
  </si>
  <si>
    <t>巩义新格有色金属有限公司</t>
  </si>
  <si>
    <t>河南恒通新材料有限公司</t>
  </si>
  <si>
    <t>河南明泰科技发展有限公司</t>
  </si>
  <si>
    <t>河南中孚高精铝材有限公司</t>
  </si>
  <si>
    <t>河南鑫恒铝业有限公司</t>
  </si>
  <si>
    <t>巩义市恒昌铝业有限公司</t>
  </si>
  <si>
    <t>河南明泰铝业股份有限公司</t>
  </si>
  <si>
    <t>河南万达铝业有限公司</t>
  </si>
  <si>
    <t>河南永通铝业有限公司</t>
  </si>
  <si>
    <t>河南佛山铝业科技有限公司</t>
  </si>
  <si>
    <t>河南中美铝业有限公司</t>
  </si>
  <si>
    <t>河南恒美铝业有限公司</t>
  </si>
  <si>
    <t>河南明晟新材料科技有限公司</t>
  </si>
  <si>
    <t>河南义瑞新材料科技有限公司</t>
  </si>
  <si>
    <t>巩义市汇丰再生资源有限公司</t>
  </si>
  <si>
    <t>河南永恒科技有限公司</t>
  </si>
  <si>
    <t>郑州煤机格林材料科技有限公司</t>
  </si>
  <si>
    <t>金属制品业</t>
  </si>
  <si>
    <t>河南恒星科技股份有限公司</t>
  </si>
  <si>
    <t>广州风神汽车有限公司郑州分公司</t>
  </si>
  <si>
    <t>郑州煤矿机械集团有限责任公司</t>
  </si>
  <si>
    <t>通用设备制造业</t>
  </si>
  <si>
    <t>宇通客车股份有限公司</t>
  </si>
  <si>
    <t>汽车制造业</t>
  </si>
  <si>
    <t>郑州日产汽车有限公司</t>
  </si>
  <si>
    <t>郑州风神汽车科技发展有限公司</t>
  </si>
  <si>
    <t>上海汽车集团股份有限公司乘用车郑州分公司</t>
  </si>
  <si>
    <t>郑州比克电池有限公司</t>
  </si>
  <si>
    <t>电气机械和器材制造业</t>
  </si>
  <si>
    <t>格力电器（郑州）有限公司</t>
  </si>
  <si>
    <t>富鼎精密工业（郑州）有限公司</t>
  </si>
  <si>
    <t>计算机、通信和其他电子设备制造业</t>
  </si>
  <si>
    <t>富联精密电子（郑州）有限公司</t>
  </si>
  <si>
    <t>超聚变数字技术有限公司</t>
  </si>
  <si>
    <t>郑州热力集团有限公司</t>
  </si>
  <si>
    <t>电力、热力生产和供应业</t>
  </si>
  <si>
    <t>河南中孚电力有限公司</t>
  </si>
  <si>
    <t>大唐巩义发电有限责任公司</t>
  </si>
  <si>
    <t>华润电力登封有限公司</t>
  </si>
  <si>
    <t>郑州裕中能源有限责任公司</t>
  </si>
  <si>
    <t>国能荥阳热电有限公司</t>
  </si>
  <si>
    <t>郑州豫能热电有限公司</t>
  </si>
  <si>
    <t>国家电投集团郑州燃气发电有限公司</t>
  </si>
  <si>
    <t>中原环保股份有限公司</t>
  </si>
  <si>
    <t>水的生产和供应业</t>
  </si>
  <si>
    <t>郑州自来水投资控股有限公司</t>
  </si>
  <si>
    <t>郑州市污水净化有限公司</t>
  </si>
  <si>
    <t>河南万邦国际农产品物流股份有限公司</t>
  </si>
  <si>
    <t>批发业</t>
  </si>
  <si>
    <t>郑州轨道交通运营有限公司</t>
  </si>
  <si>
    <t>铁路运输业</t>
  </si>
  <si>
    <t>郑州市公共交通集团有限公司</t>
  </si>
  <si>
    <t>道路运输业</t>
  </si>
  <si>
    <t>河南数字中原数据有限公司</t>
  </si>
  <si>
    <t>软件和信息技术服务业</t>
  </si>
  <si>
    <t>豫信电子科技集团白沙智算中心</t>
  </si>
  <si>
    <t>中国联通郑州市分公司郑州人工智能计算中心</t>
  </si>
  <si>
    <t>郑州市景安网络科技股份有限公司景安郑州数据中心产业园</t>
  </si>
  <si>
    <t>河南省视博电子股份有限公司中原互联网+交通大数据产业园数据中心</t>
  </si>
  <si>
    <t>中国电信河南分公司郑州高新数据中心建设项目</t>
  </si>
  <si>
    <t>中国联通郑州市分公司联通第二长途枢纽机房</t>
  </si>
  <si>
    <t>中国联通郑州市分公司中原数据基地</t>
  </si>
  <si>
    <t>郑州市城市照明和绿化景观服务中心</t>
  </si>
  <si>
    <t>公共设施管理业</t>
  </si>
  <si>
    <t>河南银基轩辕圣境文化旅游有限公司</t>
  </si>
  <si>
    <t>娱乐业</t>
  </si>
  <si>
    <t>郑州海昌海洋公园旅游发展有限公司</t>
  </si>
  <si>
    <t>开封市</t>
  </si>
  <si>
    <t>开封龙大植物油有限公司</t>
  </si>
  <si>
    <t>益海嘉里（开封）食品工业有限公司</t>
  </si>
  <si>
    <t>万华禾香板业（兰考）有限责任公司</t>
  </si>
  <si>
    <t>木材加工和木、竹、藤、棕、草制品业</t>
  </si>
  <si>
    <t>河南恒聚化工有限责任公司</t>
  </si>
  <si>
    <t>开封龙宇化工有限公司</t>
  </si>
  <si>
    <t>开封空气液化有限公司</t>
  </si>
  <si>
    <t>河南晋开化工投资控股集团有限责任公司</t>
  </si>
  <si>
    <t>开封陕鼓气体有限公司</t>
  </si>
  <si>
    <t>开封盈宝气体有限公司</t>
  </si>
  <si>
    <t>河南金鹏化工有限公司</t>
  </si>
  <si>
    <t>博凯生物化工有限公司</t>
  </si>
  <si>
    <t>开封市九泓化工有限公司</t>
  </si>
  <si>
    <t>河南平煤神马东大化学有限公司</t>
  </si>
  <si>
    <t>河南开封平煤神马兴化精细化工有限公司</t>
  </si>
  <si>
    <t>开封滨润新材料有限公司</t>
  </si>
  <si>
    <t>开封平煤新型炭材料科技有限公司</t>
  </si>
  <si>
    <t>河南博灿新材料科技有限公司</t>
  </si>
  <si>
    <t>兰考裕富精密科技有限公司</t>
  </si>
  <si>
    <t>富联科技（兰考）有限公司</t>
  </si>
  <si>
    <t>杞县东磁新能源有限公司</t>
  </si>
  <si>
    <t>杞县首创生物质能源有限公司</t>
  </si>
  <si>
    <t>垃圾发电</t>
  </si>
  <si>
    <t>国家电投集团河南电力有限公司开封发电分公司</t>
  </si>
  <si>
    <t>开封中节能再生能源有限公司</t>
  </si>
  <si>
    <t>生物质发电</t>
  </si>
  <si>
    <t>兰考瑞华环保电力股份有限公司</t>
  </si>
  <si>
    <t>光大环保能源（兰考）有限公司</t>
  </si>
  <si>
    <t>洛阳市</t>
  </si>
  <si>
    <t>义马煤业集团孟津煤矿有限责任公司</t>
  </si>
  <si>
    <t>洛阳义安矿业有限公司</t>
  </si>
  <si>
    <t>义煤集团新义矿业有限公司</t>
  </si>
  <si>
    <t>河南永华能源有限公司</t>
  </si>
  <si>
    <t>栾川县启源矿业有限公司</t>
  </si>
  <si>
    <t>有色金属矿采选业</t>
  </si>
  <si>
    <t>洛阳栾川钼业集团股份有限公司</t>
  </si>
  <si>
    <t>栾川龙宇钼业有限公司</t>
  </si>
  <si>
    <t>栾川县众和冶金炉料有限公司</t>
  </si>
  <si>
    <t>栾川县金鼎矿业有限公司</t>
  </si>
  <si>
    <t>河南发恩德矿业有限公司</t>
  </si>
  <si>
    <t>洛阳坤宇矿业有限公司</t>
  </si>
  <si>
    <t>金堆城钼业汝阳有限责任公司</t>
  </si>
  <si>
    <t>河南金源黄金矿业有限责任公司</t>
  </si>
  <si>
    <t>嵩县金牛有限责任公司</t>
  </si>
  <si>
    <t>栾川恒裕矿业有限公司</t>
  </si>
  <si>
    <t>栾川县鑫宝矿业有限公司</t>
  </si>
  <si>
    <t>栾川县长青钨钼有限责任公司</t>
  </si>
  <si>
    <t>栾川县众鑫矿业有限公司</t>
  </si>
  <si>
    <t>栾川鑫曙博远选矿有限公司</t>
  </si>
  <si>
    <t>洛阳富川矿业有限公司</t>
  </si>
  <si>
    <t>嵩县丰源钼业有限责任公司</t>
  </si>
  <si>
    <t>青岛啤酒（洛阳）有限公司</t>
  </si>
  <si>
    <t>洛阳市金万航木业有限公司</t>
  </si>
  <si>
    <t>中国石油化工股份有限公司洛阳分公司</t>
  </si>
  <si>
    <t>石油、煤炭及其他燃料加工业</t>
  </si>
  <si>
    <t>洛阳龙泽能源有限公司</t>
  </si>
  <si>
    <t>洛阳丰瑞氟业有限公司</t>
  </si>
  <si>
    <t>洛阳宏兴新能化工有限公司</t>
  </si>
  <si>
    <t>洛阳炼化宏力化工有限责任公司</t>
  </si>
  <si>
    <t>昊华气体有限公司</t>
  </si>
  <si>
    <t>洛阳万基金属钠有限公司</t>
  </si>
  <si>
    <t>洛阳建龙微纳新材料股份有限公司</t>
  </si>
  <si>
    <t>伊川宏源气体科技有限公司</t>
  </si>
  <si>
    <t>河南中科富吉气体科技有限公司</t>
  </si>
  <si>
    <t>洛阳市三诺化工有限公司</t>
  </si>
  <si>
    <t>黎明化工研究设计院有限责任公司</t>
  </si>
  <si>
    <t>普莱柯生物工程股份有限公司</t>
  </si>
  <si>
    <t>医药制造业</t>
  </si>
  <si>
    <t>洛阳实华合纤有限责任公司</t>
  </si>
  <si>
    <t>化学纤维制造业</t>
  </si>
  <si>
    <t>洛阳市大豪工贸股份有限公司</t>
  </si>
  <si>
    <t>橡胶和塑料制品业</t>
  </si>
  <si>
    <t>中钢洛耐科技股份有限公司</t>
  </si>
  <si>
    <t>洛阳大洋高性能材料有限公司</t>
  </si>
  <si>
    <t>洛阳润宝研磨材料有限公司</t>
  </si>
  <si>
    <t>洛阳中联水泥有限公司</t>
  </si>
  <si>
    <t>河南强盛陶瓷有限公司</t>
  </si>
  <si>
    <t>汝阳名原陶瓷有限公司</t>
  </si>
  <si>
    <t>汝阳中洲陶瓷有限公司</t>
  </si>
  <si>
    <t>洛阳国邦陶瓷有限公司</t>
  </si>
  <si>
    <t>泰石节能（洛阳）有限公司</t>
  </si>
  <si>
    <t>新安中联万基水泥有限公司</t>
  </si>
  <si>
    <t>洛阳山碧建材有限公司</t>
  </si>
  <si>
    <t>洛阳中超新材料股份有限公司</t>
  </si>
  <si>
    <t>洛阳美迪雅瓷业有限公司</t>
  </si>
  <si>
    <t>洛阳万基炭素有限公司</t>
  </si>
  <si>
    <t>万基控股集团石墨制品有限公司</t>
  </si>
  <si>
    <t>洛阳中经硕丰矿业有限公司</t>
  </si>
  <si>
    <t>泰山石膏（河南）有限公司</t>
  </si>
  <si>
    <t>洛玻集团洛阳龙海电子玻璃有限公司</t>
  </si>
  <si>
    <t>洛阳龙泉天松碳素有限公司</t>
  </si>
  <si>
    <t>中钢洛耐（洛阳）新材料有限公司</t>
  </si>
  <si>
    <t>洛阳利尔功能材料有限公司</t>
  </si>
  <si>
    <t>洛阳黄河同力水泥有限责任公司</t>
  </si>
  <si>
    <t>耀华（洛阳）玻璃有限公司</t>
  </si>
  <si>
    <t>河南光明高科耐火材料有限公司</t>
  </si>
  <si>
    <t>洛阳盛曼特新材料有限公司</t>
  </si>
  <si>
    <t>中建材（洛阳）新能源有限公司</t>
  </si>
  <si>
    <t>洛阳中重铸锻有限责任公司</t>
  </si>
  <si>
    <t>中铝洛阳铜加工有限公司</t>
  </si>
  <si>
    <t>洛阳金涛华印新材料有限公司</t>
  </si>
  <si>
    <t>洛阳金鹭硬质合金工具有限公司</t>
  </si>
  <si>
    <t>洛阳栾川钼业集团钨业有限公司</t>
  </si>
  <si>
    <t>洛阳永宁有色科技有限公司</t>
  </si>
  <si>
    <t>洛阳香江万基铝业有限公司</t>
  </si>
  <si>
    <t>洛阳双瑞万基钛业有限公司</t>
  </si>
  <si>
    <t>洛阳万基铝加工有限公司</t>
  </si>
  <si>
    <t>中铝河南洛阳铝加工有限公司</t>
  </si>
  <si>
    <t>河南万基铝业股份有限公司</t>
  </si>
  <si>
    <t>洛阳鑫隆铝业有限公司</t>
  </si>
  <si>
    <t>洛阳鑫鑫铝业有限公司</t>
  </si>
  <si>
    <t>新星轻合金材料（洛阳）有限公司</t>
  </si>
  <si>
    <t>河南通达新材料有限公司</t>
  </si>
  <si>
    <t>洛阳尚兴新材料科技有限公司</t>
  </si>
  <si>
    <t>河南豫港龙泉铝业有限公司</t>
  </si>
  <si>
    <t>洛阳豫港龙泉铝业有限公司</t>
  </si>
  <si>
    <t>伊川豫港龙泉铝业有限公司</t>
  </si>
  <si>
    <t>洛阳龙鼎铝业有限公司</t>
  </si>
  <si>
    <t>洛阳万基铝钛合金新材料有限公司</t>
  </si>
  <si>
    <t>洛阳明昱新材料有限公司</t>
  </si>
  <si>
    <t>优箔（洛阳）金属材料有限责任公司</t>
  </si>
  <si>
    <t>洛阳洛北重工机械有限公司</t>
  </si>
  <si>
    <t>洛阳市兴荣工业有限公司</t>
  </si>
  <si>
    <t>洛阳圣久锻件有限公司</t>
  </si>
  <si>
    <t>中信重工洛阳重铸铁业有限责任公司</t>
  </si>
  <si>
    <t>洛阳市钢峰工程机械制造有限公司</t>
  </si>
  <si>
    <t>洛阳轴承集团股份有限公司</t>
  </si>
  <si>
    <t>洛阳LYC汽车轴承科技有限公司</t>
  </si>
  <si>
    <t>洛阳轴承控股有限公司</t>
  </si>
  <si>
    <t>洛阳新强联回转支承股份有限公司</t>
  </si>
  <si>
    <t>洛阳古城新材料科技有限公司</t>
  </si>
  <si>
    <t>中国一拖集团有限公司</t>
  </si>
  <si>
    <t>专用设备制造业</t>
  </si>
  <si>
    <t>中信重工机械股份有限公司</t>
  </si>
  <si>
    <t>第一拖拉机股份有限公司</t>
  </si>
  <si>
    <t>洛阳古城机械有限公司</t>
  </si>
  <si>
    <t>阿特斯光伏电力（洛阳）有限公司</t>
  </si>
  <si>
    <t>格力电器（洛阳）有限公司</t>
  </si>
  <si>
    <t>洛阳中硅高科技有限公司</t>
  </si>
  <si>
    <t>麦斯克电子材料股份有限公司</t>
  </si>
  <si>
    <t>中航光电（洛阳）有限责任公司</t>
  </si>
  <si>
    <t>四季沐歌（洛阳）太阳能有限公司</t>
  </si>
  <si>
    <t>其他制造业</t>
  </si>
  <si>
    <t>大唐洛阳热电有限责任公司</t>
  </si>
  <si>
    <t>华能洛阳热电有限责任公司</t>
  </si>
  <si>
    <t>国能孟津热电有限公司</t>
  </si>
  <si>
    <t>洛阳万众吉利热电有限公司</t>
  </si>
  <si>
    <t>洛阳万基发电有限公司</t>
  </si>
  <si>
    <t>河南华润电力首阳山有限公司</t>
  </si>
  <si>
    <t>大唐洛阳首阳山发电有限责任公司</t>
  </si>
  <si>
    <t>河南龙泉金亨电力有限公司</t>
  </si>
  <si>
    <t>洛阳伊川龙泉坑口自备发电有限公司</t>
  </si>
  <si>
    <t>洛阳龙羽宜电有限公司</t>
  </si>
  <si>
    <t>洛阳万基宏远电力有限公司</t>
  </si>
  <si>
    <t>洛阳北控水务集团有限公司</t>
  </si>
  <si>
    <t>平顶山市</t>
  </si>
  <si>
    <t>平顶山天安煤业股份有限公司</t>
  </si>
  <si>
    <t>河南安钢集团舞阳矿业有限责任公司</t>
  </si>
  <si>
    <t>黑色金属矿采选业</t>
  </si>
  <si>
    <t>舞钢经山新材料有限公司</t>
  </si>
  <si>
    <t>宝丰县永顺铝土有限公司</t>
  </si>
  <si>
    <t>河南平美储气盐化股份有限公司</t>
  </si>
  <si>
    <t>非金属矿采选业</t>
  </si>
  <si>
    <t>河南平煤神马天泰盐业有限公司</t>
  </si>
  <si>
    <t>舞钢市裕泰纺织有限责任公司</t>
  </si>
  <si>
    <t>纺织业</t>
  </si>
  <si>
    <t>平顶山神马帘子布发展有限公司</t>
  </si>
  <si>
    <t>平顶山市锦华新材料科技有限公司</t>
  </si>
  <si>
    <t>河南耀中纸业有限公司</t>
  </si>
  <si>
    <t>舞钢市环能科技有限公司</t>
  </si>
  <si>
    <t>河南中鸿集团煤化有限公司</t>
  </si>
  <si>
    <t>平顶山市东鑫焦化有限责任公司</t>
  </si>
  <si>
    <t>汝州天瑞煤焦化有限公司</t>
  </si>
  <si>
    <t>河南平煤神马汝丰炭材料科技有限公司</t>
  </si>
  <si>
    <t>宝丰县洁石煤化有限公司</t>
  </si>
  <si>
    <t>河南海星化工科技有限公司</t>
  </si>
  <si>
    <t>河南平煤神马京宝化工科技股份有限公司</t>
  </si>
  <si>
    <t>河南神马尼龙化工有限责任公司</t>
  </si>
  <si>
    <t>河南神马氯碱发展有限责任公司</t>
  </si>
  <si>
    <t>平顶山神马工程塑料有限责任公司</t>
  </si>
  <si>
    <t>河南神马氯碱化工股份有限公司</t>
  </si>
  <si>
    <t>中国平煤神马集团尼龙科技有限公司</t>
  </si>
  <si>
    <t>河南平煤神马聚碳材料有限责任公司</t>
  </si>
  <si>
    <t>平顶山神马工程塑料科技发展有限公司</t>
  </si>
  <si>
    <t>河南神马普利材料有限公司</t>
  </si>
  <si>
    <t>河南久圣化工有限公司</t>
  </si>
  <si>
    <t>河南新天力循环科技有限公司</t>
  </si>
  <si>
    <t>河南神马氢化学有限责任公司</t>
  </si>
  <si>
    <t>平顶山其正新材料有限公司</t>
  </si>
  <si>
    <t>河南省松光化工科技有限公司</t>
  </si>
  <si>
    <t>河南维中新材料科技有限公司</t>
  </si>
  <si>
    <t>神马博列麦(平顶山)气囊丝制造有限公司</t>
  </si>
  <si>
    <t>神马实业股份有限公司</t>
  </si>
  <si>
    <t>河南神马锦纶科技有限公司</t>
  </si>
  <si>
    <t>平顶山东方碳素股份有限公司</t>
  </si>
  <si>
    <t>平顶山瑞平石龙水泥有限公司</t>
  </si>
  <si>
    <t>河南省嘉北科技有限公司</t>
  </si>
  <si>
    <t>平顶山市奥莱得瓷业科技有限公司</t>
  </si>
  <si>
    <t>天瑞集团汝州水泥有限公司</t>
  </si>
  <si>
    <t>天瑞水泥集团有限公司</t>
  </si>
  <si>
    <t>河南中祺陶瓷有限公司</t>
  </si>
  <si>
    <t>舞钢实业发展有限责任公司</t>
  </si>
  <si>
    <t>河南五星新材科技股份有限公司</t>
  </si>
  <si>
    <t>河南省大地水泥有限公司</t>
  </si>
  <si>
    <t>河南洁石实业集团建材有限公司</t>
  </si>
  <si>
    <t>平顶山市博翔碳素有限公司</t>
  </si>
  <si>
    <t>宝丰县洁诺陶瓷制品有限公司</t>
  </si>
  <si>
    <t>河南昊泰新材料科技有限公司</t>
  </si>
  <si>
    <t>郏县中联天广水泥有限公司</t>
  </si>
  <si>
    <t>舞钢中加钢铁有限公司</t>
  </si>
  <si>
    <t>舞钢新希望炼铁有限责任公司</t>
  </si>
  <si>
    <t>舞阳钢铁有限责任公司</t>
  </si>
  <si>
    <t>舞阳新宽厚钢板有限责任公司</t>
  </si>
  <si>
    <t>河南平高电气股份有限公司</t>
  </si>
  <si>
    <t>河南平煤隆基光伏材料有限公司</t>
  </si>
  <si>
    <t>河南恒一新能源科技有限公司</t>
  </si>
  <si>
    <t>平顶山姚孟发电有限责任公司</t>
  </si>
  <si>
    <t>平顶山市东南热能有限责任公司</t>
  </si>
  <si>
    <t>国家电投集团河南电力有限公司平东发电分公司</t>
  </si>
  <si>
    <t>平顶山市龙康城市建设有限公司</t>
  </si>
  <si>
    <t>平顶山市瑞平煤电有限公司德平热电厂</t>
  </si>
  <si>
    <t>国家电投集团河南电力有限公司平顶山发电分公司</t>
  </si>
  <si>
    <t>河南京宝新奥新能源有限公司</t>
  </si>
  <si>
    <t>燃气生产和供应业</t>
  </si>
  <si>
    <t>安阳市</t>
  </si>
  <si>
    <t>安阳鑫龙煤业(集团)红岭煤业有限责任公司</t>
  </si>
  <si>
    <t>益海嘉里（安阳）食品工业有限公司</t>
  </si>
  <si>
    <t>内黄县亿佳食品有限公司</t>
  </si>
  <si>
    <t>河南安井食品有限公司</t>
  </si>
  <si>
    <t>河南豫鑫糖醇有限公司</t>
  </si>
  <si>
    <t>安阳立旺食品有限公司</t>
  </si>
  <si>
    <t>河南易凯针织有限责任公司</t>
  </si>
  <si>
    <t>安阳市紫薇花针织有限责任公司</t>
  </si>
  <si>
    <t>河南利源燃气有限公司</t>
  </si>
  <si>
    <t>河南省顺聚能源科技有限公司</t>
  </si>
  <si>
    <t>河南鑫泰能源有限公司</t>
  </si>
  <si>
    <t>河南利源新能科技有限公司</t>
  </si>
  <si>
    <t>河南省顺成集团能源科技有限公司</t>
  </si>
  <si>
    <t>安阳龙宇投资管理有限公司</t>
  </si>
  <si>
    <t>安阳化学工业集团有限责任公司</t>
  </si>
  <si>
    <t>安阳九天精细化工有限责任公司</t>
  </si>
  <si>
    <t>宝舜科技股份有限公司</t>
  </si>
  <si>
    <t>安阳中盈化肥有限公司</t>
  </si>
  <si>
    <t>河南省开仑化工有限责任公司</t>
  </si>
  <si>
    <t>河南利源化工科技有限公司</t>
  </si>
  <si>
    <t>河南宇天化工有限公司</t>
  </si>
  <si>
    <t>河南永新化学股份有限公司</t>
  </si>
  <si>
    <t>河南科伦药业有限公司</t>
  </si>
  <si>
    <t>河南利华制药有限公司</t>
  </si>
  <si>
    <t>安阳新福润陶瓷科技有限公司</t>
  </si>
  <si>
    <t>安阳市湖波熟料有限公司</t>
  </si>
  <si>
    <t>河南安彩光伏新材料有限公司</t>
  </si>
  <si>
    <t>安阳中联水泥有限公司</t>
  </si>
  <si>
    <t>安钢集团冶金炉料有限责任公司</t>
  </si>
  <si>
    <t>安阳豫鑫活性灰石有限责任公司</t>
  </si>
  <si>
    <t>安阳市新天河水泥有限责任公司</t>
  </si>
  <si>
    <t>河南光远新材料股份有限公司</t>
  </si>
  <si>
    <t>河南安彩光热科技有限责任公司</t>
  </si>
  <si>
    <t>安阳朗格陶瓷有限公司</t>
  </si>
  <si>
    <t>林州凤宝矿渣利用加工有限公司</t>
  </si>
  <si>
    <t>嘉隆新材料有限公司</t>
  </si>
  <si>
    <t>林州市电力炭素有限公司</t>
  </si>
  <si>
    <t>安阳欧米兰陶瓷有限公司</t>
  </si>
  <si>
    <t>河南安阳日日顺陶瓷有限公司</t>
  </si>
  <si>
    <t>河南旭阳光电科技有限公司</t>
  </si>
  <si>
    <t>安阳贝利泰陶瓷有限公司</t>
  </si>
  <si>
    <t>安阳昶聚陶瓷有限公司</t>
  </si>
  <si>
    <t>林州市天工科技有限公司</t>
  </si>
  <si>
    <t>安阳县众邦活性灰石有限公司</t>
  </si>
  <si>
    <t>林州市胜龙科技有限责任公司</t>
  </si>
  <si>
    <t>安阳昌源活性石灰有限公司</t>
  </si>
  <si>
    <t>安阳县实鑫活性石灰厂（普通合伙）</t>
  </si>
  <si>
    <t>林州市乾元恒瓶业有限公司</t>
  </si>
  <si>
    <t>安阳钢铁股份有限公司</t>
  </si>
  <si>
    <t>沙钢集团安阳永兴特钢有限公司</t>
  </si>
  <si>
    <t>林州凤宝高能材料科技有限公司</t>
  </si>
  <si>
    <t>河南凤宝特钢有限公司</t>
  </si>
  <si>
    <t>林州林钢铸管科技有限公司</t>
  </si>
  <si>
    <t>林州市合鑫铸业有限公司</t>
  </si>
  <si>
    <t>林州凤宝管业有限公司</t>
  </si>
  <si>
    <t>安钢集团冷轧有限责任公司</t>
  </si>
  <si>
    <t>河南亚新钢铁集团有限公司</t>
  </si>
  <si>
    <t>安阳长江实业有限公司</t>
  </si>
  <si>
    <t>安阳鑫源铸业有限公司</t>
  </si>
  <si>
    <t>河南利源合金有限公司</t>
  </si>
  <si>
    <t>安阳金方冶金有限公司</t>
  </si>
  <si>
    <t>河南汇丰管业有限公司</t>
  </si>
  <si>
    <t>安阳红岩铁合金有限公司</t>
  </si>
  <si>
    <t>安阳豫德机械有限公司</t>
  </si>
  <si>
    <t>林州市鑫隆钢铁有限公司</t>
  </si>
  <si>
    <t>岷山环能高科股份公司</t>
  </si>
  <si>
    <t>安钢集团永通球墨铸铁管有限责任公司</t>
  </si>
  <si>
    <t>安阳神龙腾达新材科技有限公司</t>
  </si>
  <si>
    <t>林州重机集团股份有限公司</t>
  </si>
  <si>
    <t>林州重机铸锻有限公司</t>
  </si>
  <si>
    <t>安阳高晶铝材有限公司</t>
  </si>
  <si>
    <t>河南凤宝重工科技有限公司</t>
  </si>
  <si>
    <t>安阳市铁路器材有限责任公司</t>
  </si>
  <si>
    <t>铁路、船舶、航空航天和其他运输设备制造业</t>
  </si>
  <si>
    <t>安阳比亚迪实业有限公司</t>
  </si>
  <si>
    <t>大唐林州热电有限责任公司</t>
  </si>
  <si>
    <t>大唐安阳电力有限责任公司</t>
  </si>
  <si>
    <t>大唐安阳发电有限责任公司</t>
  </si>
  <si>
    <t>华能安阳热电有限责任公司</t>
  </si>
  <si>
    <t>河南京能滑州热电有限责任公司</t>
  </si>
  <si>
    <t>林州市嘉盛新能源有限公司</t>
  </si>
  <si>
    <t>安阳瑞美达清洁能源有限公司</t>
  </si>
  <si>
    <t>河南宇天能源科技有限公司</t>
  </si>
  <si>
    <t>河南顺利醇氢能源科技有限公司</t>
  </si>
  <si>
    <t>鹤壁市</t>
  </si>
  <si>
    <t>鹤壁煤业（集团）有限责任公司</t>
  </si>
  <si>
    <t>河南飞天生物科技股份有限公司</t>
  </si>
  <si>
    <t>河南新亚服装有限公司</t>
  </si>
  <si>
    <t>纺织服装、服饰业</t>
  </si>
  <si>
    <t>河南赞宇科技有限公司</t>
  </si>
  <si>
    <t>河南鹤益空气液化有限公司</t>
  </si>
  <si>
    <t>鹤壁龙宇新材料有限公司</t>
  </si>
  <si>
    <t>河南绿康生物科技有限公司</t>
  </si>
  <si>
    <t>鹤壁新秀合成材料有限公司</t>
  </si>
  <si>
    <t>鹤壁瑞达化学科技有限责任公司</t>
  </si>
  <si>
    <t>鹤壁市鹤鑫化工有限责任公司</t>
  </si>
  <si>
    <t>河南能源化工集团鹤壁煤化工有限公司</t>
  </si>
  <si>
    <t>河南星宇化工有限公司</t>
  </si>
  <si>
    <t>鹤壁市海格化工科技有限公司</t>
  </si>
  <si>
    <t>鹤壁市赛科化工有限公司</t>
  </si>
  <si>
    <t>鹤壁市恒力橡塑股份有限公司</t>
  </si>
  <si>
    <t>鹤壁市鹤山区地瑞化工科技有限公司</t>
  </si>
  <si>
    <t>新拓洋生物工程有限公司</t>
  </si>
  <si>
    <t>中维化纤股份有限公司</t>
  </si>
  <si>
    <t>河南省同力水泥有限公司</t>
  </si>
  <si>
    <t>河南省金鸡山建材有限公司</t>
  </si>
  <si>
    <t>河南天海电器有限公司</t>
  </si>
  <si>
    <t>富联科技（鹤壁）有限公司</t>
  </si>
  <si>
    <t>鹤壁耕德电子有限公司</t>
  </si>
  <si>
    <t>鹤壁丰鹤发电有限责任公司</t>
  </si>
  <si>
    <t>鹤壁鼎炬热能有限公司</t>
  </si>
  <si>
    <t>鹤壁鹤淇发电有限责任公司</t>
  </si>
  <si>
    <t>新乡市</t>
  </si>
  <si>
    <t>焦作煤业集团赵固（新乡）能源有限责任公司</t>
  </si>
  <si>
    <t>焦作煤业（集团）新乡能源有限公司</t>
  </si>
  <si>
    <t>五得利集团新乡面粉有限公司</t>
  </si>
  <si>
    <t>卫辉市康迪粉业有限公司</t>
  </si>
  <si>
    <t>新乡市新兴生物科技有限公司</t>
  </si>
  <si>
    <t>辉县市银龙专用粉食品有限公司</t>
  </si>
  <si>
    <t>河南聚旺食品有限公司</t>
  </si>
  <si>
    <t>延津县克明面业有限公司</t>
  </si>
  <si>
    <t>河南米多奇食品有限公司</t>
  </si>
  <si>
    <t>河南聚增食品有限公司</t>
  </si>
  <si>
    <t>天冠集团新乡乙醇有限公司</t>
  </si>
  <si>
    <t>新乡市护神特种织物有限公司</t>
  </si>
  <si>
    <t>砾维（新乡）纺织有限公司</t>
  </si>
  <si>
    <t>辉县市诚隆物资有限公司</t>
  </si>
  <si>
    <t>新乡市汇鑫纸业有限责任公司</t>
  </si>
  <si>
    <t>辉县市兆丰纸业有限公司</t>
  </si>
  <si>
    <t>河南省天邦科技有限公司</t>
  </si>
  <si>
    <t>新乡市华新造纸厂</t>
  </si>
  <si>
    <t>新乡新亚纸业集团股份有限公司</t>
  </si>
  <si>
    <t>河南新乡鸿泰纸业有限公司</t>
  </si>
  <si>
    <t>河南兴泰纸业有限公司</t>
  </si>
  <si>
    <t>新乡县鸿翔纸业有限公司</t>
  </si>
  <si>
    <t>新乡市腾飞纸业有限公司</t>
  </si>
  <si>
    <t>河南新亚新科技包装材料有限公司</t>
  </si>
  <si>
    <t>河南亨利环保科技有限公司</t>
  </si>
  <si>
    <t>河南心连心化学工业集团股份有限公司</t>
  </si>
  <si>
    <t>空气化工产品（新乡）有限公司</t>
  </si>
  <si>
    <t>新乡市瑞丰新材料股份有限公司</t>
  </si>
  <si>
    <t>河南博源新材料有限公司</t>
  </si>
  <si>
    <t>河南金天化工有限公司</t>
  </si>
  <si>
    <t>新乡中新化工有限责任公司</t>
  </si>
  <si>
    <t>新乡立白实业有限公司</t>
  </si>
  <si>
    <t>河南晋开集团延化化工有限公司</t>
  </si>
  <si>
    <t>河南三浦百草生物工程有限公司</t>
  </si>
  <si>
    <t>河南永昌硝基肥有限公司</t>
  </si>
  <si>
    <t>华兰生物疫苗股份有限公司</t>
  </si>
  <si>
    <t>新乡制药股份有限公司</t>
  </si>
  <si>
    <t>新乡海滨药业有限公司</t>
  </si>
  <si>
    <t>中纺院绿色纤维股份公司</t>
  </si>
  <si>
    <t>新乡化纤股份有限公司</t>
  </si>
  <si>
    <t>河南源宏高分子新材料有限公司</t>
  </si>
  <si>
    <t>河南达新源新材料有限公司</t>
  </si>
  <si>
    <t>卫辉市天瑞水泥有限公司</t>
  </si>
  <si>
    <t>河南孟电集团水泥有限公司</t>
  </si>
  <si>
    <t>新乡北新建材有限公司</t>
  </si>
  <si>
    <t>新乡市瑞丰水泥有限公司</t>
  </si>
  <si>
    <t>河南昇瑞炭材料科技有限公司</t>
  </si>
  <si>
    <t>河南玉晶玻璃器皿有限公司</t>
  </si>
  <si>
    <t>河南省炭世纪新材料有限公司</t>
  </si>
  <si>
    <t>新乡平原同力水泥有限责任公司</t>
  </si>
  <si>
    <t>新乡市黄河白水泥有限公司</t>
  </si>
  <si>
    <t>辉县市中实诚达新型墙材有限公司</t>
  </si>
  <si>
    <t>辉县市山水水泥有限公司</t>
  </si>
  <si>
    <t>新乡市振新水泥有限公司</t>
  </si>
  <si>
    <t>卫辉市春江水泥有限公司</t>
  </si>
  <si>
    <t>河南省环山环保科技有限公司</t>
  </si>
  <si>
    <t>河南省威森德道路材料有限公司</t>
  </si>
  <si>
    <t>新乡市金龙精密铜管制造有限公司</t>
  </si>
  <si>
    <t>凯美龙精密铜板带（河南）有限公司</t>
  </si>
  <si>
    <t>河南广瑞汽车部件股份有限公司</t>
  </si>
  <si>
    <t>豫北转向系统（新乡）有限公司</t>
  </si>
  <si>
    <t>河南科隆新能源有限公司</t>
  </si>
  <si>
    <t>河南科隆电源材料有限公司</t>
  </si>
  <si>
    <t>新乡市弘力电源科技有限公司</t>
  </si>
  <si>
    <t>华电新乡发电有限公司</t>
  </si>
  <si>
    <t>国家电投集团新乡豫新发电有限责任公司</t>
  </si>
  <si>
    <t>新乡中益发电有限公司</t>
  </si>
  <si>
    <t>河南孟电集团热力有限公司</t>
  </si>
  <si>
    <t>新乡县恒新热力有限公司</t>
  </si>
  <si>
    <t>河南国网宝泉抽水蓄能有限公司</t>
  </si>
  <si>
    <t>抽水蓄能电站</t>
  </si>
  <si>
    <t>华电渠东发电有限公司</t>
  </si>
  <si>
    <t>焦作市</t>
  </si>
  <si>
    <t>焦作煤业(集团)有限责任公司</t>
  </si>
  <si>
    <t>孟州市华兴生物化工有限责任公司</t>
  </si>
  <si>
    <t>孟州市金玉米有限责任公司</t>
  </si>
  <si>
    <t>河南汉永农业发展有限公司</t>
  </si>
  <si>
    <t>河南汉永饲料有限公司</t>
  </si>
  <si>
    <t>孟州市华兴有限责任公司</t>
  </si>
  <si>
    <t>孟州市中泽饲料有限公司</t>
  </si>
  <si>
    <t>焦作市华康糖醇科技有限公司</t>
  </si>
  <si>
    <t>蒙牛乳业（焦作）有限公司</t>
  </si>
  <si>
    <t>河南省博农实业集团有限公司</t>
  </si>
  <si>
    <t>河南斯美特食品有限公司</t>
  </si>
  <si>
    <t>广济药业（孟州）有限公司</t>
  </si>
  <si>
    <t>焦作市明仁天然药物有限责任公司</t>
  </si>
  <si>
    <t>河南京华食品科技开发有限公司</t>
  </si>
  <si>
    <t>河南汉永酒精有限公司</t>
  </si>
  <si>
    <t>大咖国际食品有限公司</t>
  </si>
  <si>
    <t>孟州市华兴食用酒精有限公司</t>
  </si>
  <si>
    <t>孟州市厚源生物科技有限公司</t>
  </si>
  <si>
    <t>华芳修武纺织有限公司</t>
  </si>
  <si>
    <t>焦作市汇百川纺织有限公司</t>
  </si>
  <si>
    <t>修武县虹纬纺织有限公司</t>
  </si>
  <si>
    <t>隆丰革乐美时尚有限公司</t>
  </si>
  <si>
    <t>皮革、毛皮、羽毛及其制品和制鞋业</t>
  </si>
  <si>
    <t>河南省江河纸业股份有限公司</t>
  </si>
  <si>
    <t>河南省武陟县广源纸业有限公司</t>
  </si>
  <si>
    <t>河南秋月实业有限公司</t>
  </si>
  <si>
    <t>河南雅都纸业有限公司</t>
  </si>
  <si>
    <t>焦作瑞丰纸业有限公司</t>
  </si>
  <si>
    <t>武陟县三丰纸业有限公司</t>
  </si>
  <si>
    <t>武陟县开源纤维制品有限责任公司</t>
  </si>
  <si>
    <t>龙佰集团股份有限公司</t>
  </si>
  <si>
    <t>焦作佰利联合颜料有限公司</t>
  </si>
  <si>
    <t>焦作市中晶纳米科技有限公司</t>
  </si>
  <si>
    <t>昊华宇航化工有限责任公司</t>
  </si>
  <si>
    <t>沁阳京宇气体有限公司</t>
  </si>
  <si>
    <t>河南晋控天庆煤化工有限责任公司</t>
  </si>
  <si>
    <t>焦作锦宏利铝业有限公司</t>
  </si>
  <si>
    <t>河南佰利联新材料有限公司</t>
  </si>
  <si>
    <t>河南爱尔福克化学股份有限公司</t>
  </si>
  <si>
    <t>焦作龙星化工有限责任公司</t>
  </si>
  <si>
    <t>焦作煤业（集团）开元化工有限责任公司</t>
  </si>
  <si>
    <t>温县丰润净水材料有限公司</t>
  </si>
  <si>
    <t>沁阳市荣铎化工有限公司</t>
  </si>
  <si>
    <t>沁阳市鼎泓工贸有限责任公司</t>
  </si>
  <si>
    <t>焦作宏大化工科技有限公司</t>
  </si>
  <si>
    <t>新开源（焦作）高分子材料有限公司</t>
  </si>
  <si>
    <t>国药集团容生制药有限公司</t>
  </si>
  <si>
    <t>博爱新开源制药有限公司</t>
  </si>
  <si>
    <t>焦作健康元生物制品有限公司</t>
  </si>
  <si>
    <t>风神轮胎股份有限公司</t>
  </si>
  <si>
    <t>河南天基轮胎有限公司</t>
  </si>
  <si>
    <t>倍耐力轮胎（焦作）有限公司</t>
  </si>
  <si>
    <t>河南三木表层材料工业园有限公司</t>
  </si>
  <si>
    <t>焦作市中州炭素有限责任公司</t>
  </si>
  <si>
    <t>河南鑫诚耐火材料股份有限公司</t>
  </si>
  <si>
    <t>焦作市中晶水泥有限责任公司</t>
  </si>
  <si>
    <t>河南英利新材料有限公司</t>
  </si>
  <si>
    <t>焦作市嘉兴科技有限公司</t>
  </si>
  <si>
    <t>焦作千业水泥有限责任公司</t>
  </si>
  <si>
    <t>焦作市东星炭电极有限公司</t>
  </si>
  <si>
    <t>焦作市坚固水泥有限公司</t>
  </si>
  <si>
    <t>沁阳金隅冀东环保科技有限公司</t>
  </si>
  <si>
    <t>沁阳市碳素有限公司</t>
  </si>
  <si>
    <t>焦作万都（沁阳）碳素有限公司</t>
  </si>
  <si>
    <t>焦作市宏林新材料有限公司</t>
  </si>
  <si>
    <t>博爱金隅水泥有限公司</t>
  </si>
  <si>
    <t>河南汇豪实业有限公司</t>
  </si>
  <si>
    <t>温县东方碳素有限公司</t>
  </si>
  <si>
    <t>河南恒裕炭素有限公司</t>
  </si>
  <si>
    <t>河南省弘茂新材料有限公司</t>
  </si>
  <si>
    <t>焦作裕鑫超透玻璃科技有限公司</t>
  </si>
  <si>
    <t>沁阳市立标滤膜有限公司</t>
  </si>
  <si>
    <t>焦作晶英新材料有限公司</t>
  </si>
  <si>
    <t>沁阳市黄河碳素有限责任公司</t>
  </si>
  <si>
    <t>河南亿水源净水材料科技有限公司</t>
  </si>
  <si>
    <t>河南中炭新材料科技有限公司</t>
  </si>
  <si>
    <t>焦作市赛雪白水泥有限公司</t>
  </si>
  <si>
    <t>焦作市维纳科技有限公司</t>
  </si>
  <si>
    <t>焦作安彩新材料有限公司</t>
  </si>
  <si>
    <t>河南飞孟金刚石股份有限公司</t>
  </si>
  <si>
    <t>沁阳市宏达钢铁有限公司</t>
  </si>
  <si>
    <t>河南奋安铝业有限公司</t>
  </si>
  <si>
    <t>广东兴发铝业（河南）有限公司</t>
  </si>
  <si>
    <t>中铝中州铝业有限公司</t>
  </si>
  <si>
    <t>焦作万方铝业股份有限公司</t>
  </si>
  <si>
    <t>巨力索具（河南）有限公司</t>
  </si>
  <si>
    <t>中原内配集团股份有限公司</t>
  </si>
  <si>
    <t>河南中原吉凯恩气缸套有限公司</t>
  </si>
  <si>
    <t>多氟多新能源科技有限公司</t>
  </si>
  <si>
    <t>河南晶能电源有限公司</t>
  </si>
  <si>
    <t>河南超威电源有限公司</t>
  </si>
  <si>
    <t>河南超威正效电源有限公司</t>
  </si>
  <si>
    <t>多氟多新材料股份有限公司</t>
  </si>
  <si>
    <t>河南龙佰新材料科技有限公司</t>
  </si>
  <si>
    <t>河南佰利新能源材料有限公司</t>
  </si>
  <si>
    <t>多氟多海纳新材料有限责任公司</t>
  </si>
  <si>
    <t>河南永威安防股份有限公司</t>
  </si>
  <si>
    <t>河南永续再生资源有限公司</t>
  </si>
  <si>
    <t>废弃资源综合利用业</t>
  </si>
  <si>
    <t>焦作金冠嘉华电力有限公司</t>
  </si>
  <si>
    <t>武陟县三丰热电有限公司</t>
  </si>
  <si>
    <t>国家能源集团焦作电厂有限公司</t>
  </si>
  <si>
    <t>国家电投河南公司沁阳发电分公司</t>
  </si>
  <si>
    <t>焦作煤业（集团）冯营电力有限责任公司</t>
  </si>
  <si>
    <t>焦作韩电发电有限公司</t>
  </si>
  <si>
    <t>华润电力焦作有限公司</t>
  </si>
  <si>
    <t>焦作市绿鑫城发有限公司</t>
  </si>
  <si>
    <t>温县天壕新能源热电有限公司</t>
  </si>
  <si>
    <t>河南瑞隆智能环保科技有限公司</t>
  </si>
  <si>
    <t>濮阳市</t>
  </si>
  <si>
    <t>中国石油化工股份有限公司中原油田分公司</t>
  </si>
  <si>
    <t>石油和天然气开采业</t>
  </si>
  <si>
    <t>中石化中原石油工程有限公司</t>
  </si>
  <si>
    <t>濮阳训达粮油股份有限公司</t>
  </si>
  <si>
    <t>河南豫粮集团凯利来食品有限公司</t>
  </si>
  <si>
    <t>南乐县盛久糖醇科技有限公司</t>
  </si>
  <si>
    <t>河南省中威新塘羽绒有限公司</t>
  </si>
  <si>
    <t>濮阳市光明密度板制品有限公司</t>
  </si>
  <si>
    <t>濮阳龙丰纸业有限公司</t>
  </si>
  <si>
    <t>河南丰利石化有限公司</t>
  </si>
  <si>
    <t>范县诚信石化有限公司</t>
  </si>
  <si>
    <t>河南省君恒实业集团生物科技有限公司</t>
  </si>
  <si>
    <t>蔚林新材料科技股份有限公司</t>
  </si>
  <si>
    <t>宏业生物科技股份有限公司</t>
  </si>
  <si>
    <t>濮阳圣恺环保新材料科技股份有限公司</t>
  </si>
  <si>
    <t>濮阳市中炜精细化工有限公司</t>
  </si>
  <si>
    <t>濮阳市盛源石油化工（集团）有限公司</t>
  </si>
  <si>
    <t>濮阳市中汇新能源科技有限公司</t>
  </si>
  <si>
    <t>濮阳市中博石油化工有限公司</t>
  </si>
  <si>
    <t>濮阳市盛源能源科技股份有限公司</t>
  </si>
  <si>
    <t>濮阳市远东化工有限公司</t>
  </si>
  <si>
    <t>濮阳可利威化工有限公司</t>
  </si>
  <si>
    <t>濮阳市光明化工有限公司</t>
  </si>
  <si>
    <t>濮阳市盛通聚源新材料有限公司</t>
  </si>
  <si>
    <t>濮阳市欧亚化工科技有限公司</t>
  </si>
  <si>
    <t>河南海源精细化工有限公司</t>
  </si>
  <si>
    <t>中国石化中原石油化工有限责任公司</t>
  </si>
  <si>
    <t>河南省中原大化集团有限责任公司</t>
  </si>
  <si>
    <t>迈奇化学股份有限公司</t>
  </si>
  <si>
    <t>濮阳市鹏鑫化工有限公司</t>
  </si>
  <si>
    <t>中农发河南农化有限公司</t>
  </si>
  <si>
    <t>濮阳宏业高新科技发展有限公司</t>
  </si>
  <si>
    <t>濮阳蓝星新材料有限公司</t>
  </si>
  <si>
    <t>濮阳市联众兴业化工有限公司</t>
  </si>
  <si>
    <t>河南龙润能源科技有限公司</t>
  </si>
  <si>
    <t>河南君合新材料科技有限公司</t>
  </si>
  <si>
    <t>巴德富（濮阳）新材料有限公司</t>
  </si>
  <si>
    <t>河南浩森生物材料有限公司</t>
  </si>
  <si>
    <t>河南中硼新材料有限公司</t>
  </si>
  <si>
    <t>河南天邦石油化工有限公司</t>
  </si>
  <si>
    <t>河南跃达科技发展有限公司</t>
  </si>
  <si>
    <t>河南大化环保材料有限公司</t>
  </si>
  <si>
    <t>河南海尔希生物科技有限公司</t>
  </si>
  <si>
    <t>濮阳市新和实业发展有限公司</t>
  </si>
  <si>
    <t>范县中洲银鼎药品包装材料有限责任公司</t>
  </si>
  <si>
    <t>河南星汉生物科技有限公司</t>
  </si>
  <si>
    <t>濮阳濮耐高温材料（集团）股份有限公司</t>
  </si>
  <si>
    <t>濮阳市汇通科技有限公司</t>
  </si>
  <si>
    <t>河南东方雨虹建筑材料有限公司</t>
  </si>
  <si>
    <t>濮阳市合众包装材料有限公司</t>
  </si>
  <si>
    <t>天能集团（河南）能源科技有限公司</t>
  </si>
  <si>
    <t>天能集团（濮阳）再生资源有限公司</t>
  </si>
  <si>
    <t>国电濮阳热电有限公司</t>
  </si>
  <si>
    <t>濮阳豫能发电有限责任公司</t>
  </si>
  <si>
    <t>城发环保能源（濮阳）有限公司</t>
  </si>
  <si>
    <t>濮阳首创环保能源有限公司</t>
  </si>
  <si>
    <t>濮阳宏业生物质能源有限公司</t>
  </si>
  <si>
    <t>濮阳市中泽生物质能源有限公司</t>
  </si>
  <si>
    <t>濮阳市德源新能源有限公司</t>
  </si>
  <si>
    <t>国电投台前县综合智慧能源发展有限公司</t>
  </si>
  <si>
    <t>濮阳高能生物能源有限公司</t>
  </si>
  <si>
    <t>许昌市</t>
  </si>
  <si>
    <t>河南省许昌新龙矿业有限责任公司</t>
  </si>
  <si>
    <t>河南平宝煤业有限公司</t>
  </si>
  <si>
    <t>河南神火兴隆矿业有限责任公司</t>
  </si>
  <si>
    <t>河南永锦能源有限公司</t>
  </si>
  <si>
    <t>河南平禹煤电有限责任公司</t>
  </si>
  <si>
    <t>河南平煤神马梁北二井煤业有限公司</t>
  </si>
  <si>
    <t>方福食品科技有限公司</t>
  </si>
  <si>
    <t>许昌富森生物科技股份有限公司</t>
  </si>
  <si>
    <t>河南卷烟工业烟草薄片有限公司</t>
  </si>
  <si>
    <t>河南汇祥再生资源科技有限公司</t>
  </si>
  <si>
    <t>河南瑞贝卡发制品股份有限公司</t>
  </si>
  <si>
    <t>文教、工美、体育和娱乐用品制造业</t>
  </si>
  <si>
    <t>河南平煤神马首山碳材料有限公司</t>
  </si>
  <si>
    <t>河南硅烷科技发展股份有限公司</t>
  </si>
  <si>
    <t>河南首恒新材料有限公司</t>
  </si>
  <si>
    <t>河南红东方化工股份有限公司</t>
  </si>
  <si>
    <t>新天地药业股份有限公司</t>
  </si>
  <si>
    <t>许昌振德医用敷料有限公司</t>
  </si>
  <si>
    <t>河南省湖波灵威水泥集团有限责任公司</t>
  </si>
  <si>
    <t>许昌安彩新能科技有限公司</t>
  </si>
  <si>
    <t>河南福兴新材料科技有限公司</t>
  </si>
  <si>
    <t>天瑞集团禹州水泥有限公司</t>
  </si>
  <si>
    <t>禹州市锦信水泥有限公司</t>
  </si>
  <si>
    <t>许昌金欧特沥青股份有限公司</t>
  </si>
  <si>
    <t>河南黄河旋风股份有限公司</t>
  </si>
  <si>
    <t>长葛市新石梁瓷业有限公司</t>
  </si>
  <si>
    <t>禹州市德昌建材有限公司</t>
  </si>
  <si>
    <t>禹州市惠众建材有限公司</t>
  </si>
  <si>
    <t>圣戈班科技材料（河南）有限公司</t>
  </si>
  <si>
    <t>河南首成科技新材料有限公司</t>
  </si>
  <si>
    <t>襄城县兄弟陶瓷有限公司</t>
  </si>
  <si>
    <t>河南蓝健陶瓷有限公司</t>
  </si>
  <si>
    <t>长葛市长海不锈钢有限公司</t>
  </si>
  <si>
    <t>河南鑫金汇不锈钢有限公司</t>
  </si>
  <si>
    <t>许昌金汇中超不锈钢科技有限公司</t>
  </si>
  <si>
    <t>河南晟丰科技有限公司</t>
  </si>
  <si>
    <t>河南金誉邦实业有限公司</t>
  </si>
  <si>
    <t>河南金阳铝业有限公司</t>
  </si>
  <si>
    <t>河南龙兴铝业科技发展有限公司</t>
  </si>
  <si>
    <t>河南凯美特科技有限公司</t>
  </si>
  <si>
    <t>许昌中兴锻造有限公司</t>
  </si>
  <si>
    <t>许昌远东传动轴股份有限公司</t>
  </si>
  <si>
    <t>许继电气股份有限公司</t>
  </si>
  <si>
    <t>河南森源集团有限公司</t>
  </si>
  <si>
    <t>平煤隆基新能源科技有限公司</t>
  </si>
  <si>
    <t>许昌宏伟热力有限责任公司</t>
  </si>
  <si>
    <t>许昌市天源热能股份有限公司（禹州市第一火力发电厂有限责任公司）</t>
  </si>
  <si>
    <t>许昌龙岗发电有限责任公司</t>
  </si>
  <si>
    <t>河南能信热电有限公司</t>
  </si>
  <si>
    <t>长葛市恒达热力有限责任公司</t>
  </si>
  <si>
    <t>许昌东方热力有限公司</t>
  </si>
  <si>
    <t>漯河市</t>
  </si>
  <si>
    <t>河南双汇投资发展股份有限公司</t>
  </si>
  <si>
    <t>漯河市恒达食品工业有限公司</t>
  </si>
  <si>
    <t>河南省南街村（集团）有限公司</t>
  </si>
  <si>
    <t>中盐舞阳盐化有限公司</t>
  </si>
  <si>
    <t>漯河卫到食品科技有限公司</t>
  </si>
  <si>
    <t>漯河天冠生物化工有限公司</t>
  </si>
  <si>
    <t>漯河市聚源纸业有限公司</t>
  </si>
  <si>
    <t>漯河市银凤纸业有限公司</t>
  </si>
  <si>
    <t>漯河银鸽生活纸产有限公司</t>
  </si>
  <si>
    <t>银鸽实业投资股份有限公司</t>
  </si>
  <si>
    <t>漯河银鸽特种纸有限公司</t>
  </si>
  <si>
    <t>漯河银鸽至臻卫生用品有限公司</t>
  </si>
  <si>
    <t>漯河新旺化工有限公司</t>
  </si>
  <si>
    <t>河南永银化工实业有限公司</t>
  </si>
  <si>
    <t>河南金大地化工有限责任公司</t>
  </si>
  <si>
    <t>漯河市恒瑞热电限公司</t>
  </si>
  <si>
    <t>临颍县盛宏热力有限公司</t>
  </si>
  <si>
    <t>华电漯河发电有限公司</t>
  </si>
  <si>
    <t>三门峡市</t>
  </si>
  <si>
    <t>河南大有能源股份有限公司</t>
  </si>
  <si>
    <t>三门峡缘份多果汁有限公司</t>
  </si>
  <si>
    <t>三门峡盈达气体有限公司</t>
  </si>
  <si>
    <t>河南开祥精细化工有限公司</t>
  </si>
  <si>
    <t>河南中色东方韶星实业有限公司</t>
  </si>
  <si>
    <t>河南崤函生物科技有限公司</t>
  </si>
  <si>
    <t>河南锦荣水泥有限公司</t>
  </si>
  <si>
    <t>三门峡神通碳素有限公司</t>
  </si>
  <si>
    <t>三门峡电熔刚玉有限责任公司</t>
  </si>
  <si>
    <t>渑池县尚合新材料有限公司</t>
  </si>
  <si>
    <t>三门峡锦隆碳素制品有限公司</t>
  </si>
  <si>
    <t>三门峡腾跃同力水泥有限公司</t>
  </si>
  <si>
    <t>三门峡瑞尔新材料有限公司</t>
  </si>
  <si>
    <t>三门峡明珠电冶有限公司</t>
  </si>
  <si>
    <t>河南万贯实业有限公司</t>
  </si>
  <si>
    <t>河南恒康铝业有限公司</t>
  </si>
  <si>
    <t>开曼铝业（三门峡）有限公司</t>
  </si>
  <si>
    <t>宝武铝业科技有限公司</t>
  </si>
  <si>
    <t>河南中原黄金冶炼厂有限责任公司</t>
  </si>
  <si>
    <t>三门峡戴卡轮毂制造有限公司</t>
  </si>
  <si>
    <t>灵宝金源矿业股份有限公司</t>
  </si>
  <si>
    <t>灵宝新凌铅业有限责任公司</t>
  </si>
  <si>
    <t>灵宝黄金集团股份有限公司</t>
  </si>
  <si>
    <t>国投金城冶金有限责任公司</t>
  </si>
  <si>
    <t>东方希望（三门峡）铝业有限公司</t>
  </si>
  <si>
    <t>灵宝华鑫铜箔有限责任公司</t>
  </si>
  <si>
    <t>灵宝宝鑫电子科技有限公司</t>
  </si>
  <si>
    <t>开曼（陕县）能源综合利用有限公司</t>
  </si>
  <si>
    <t>大唐三门峡电力有限公司</t>
  </si>
  <si>
    <t>大唐三门峡发电有限责任公司</t>
  </si>
  <si>
    <t>三门峡华阳发电有限责任公司</t>
  </si>
  <si>
    <t>华能热电有限责任公司</t>
  </si>
  <si>
    <t>南阳市</t>
  </si>
  <si>
    <t>中国石化集团河南石油勘探局有限公司</t>
  </si>
  <si>
    <t>牧原肉食品有限公司</t>
  </si>
  <si>
    <t>河南中鑫新能源产业发展有限公司</t>
  </si>
  <si>
    <t>南阳娃哈哈昌盛饮料有限公司</t>
  </si>
  <si>
    <t>南阳木兰花家纺股份有限公司</t>
  </si>
  <si>
    <t>南阳棉源纺织有限公司</t>
  </si>
  <si>
    <t>河南新野纺织股份有限公司</t>
  </si>
  <si>
    <t>邓州市恒丰纺织科技有限公司</t>
  </si>
  <si>
    <t>河南仙鹤特种浆纸有限公司</t>
  </si>
  <si>
    <t>邓州市华鑫纸业有限公司</t>
  </si>
  <si>
    <t>河南龙成煤高效技术应用有限公司</t>
  </si>
  <si>
    <t>中石化南阳能源化工有限公司</t>
  </si>
  <si>
    <t>西峡龙成气体有限公司</t>
  </si>
  <si>
    <t>河南中源化学股份有限公司</t>
  </si>
  <si>
    <t>桐柏县海晶碱业有限责任公司</t>
  </si>
  <si>
    <t>桐柏博源新型化工有限公司</t>
  </si>
  <si>
    <t>仲景宛西制药股份有限公司</t>
  </si>
  <si>
    <t>南阳环宇电器有限公司</t>
  </si>
  <si>
    <t>南阳中联卧龙水泥有限公司</t>
  </si>
  <si>
    <t>天瑞集团南召水泥有限公司</t>
  </si>
  <si>
    <t>中南钻石有限公司</t>
  </si>
  <si>
    <t>方城县宛北水泥有限责任公司</t>
  </si>
  <si>
    <t>南阳畅丰新材料科技有限公司</t>
  </si>
  <si>
    <t>西峡龙成冶金材料有限公司</t>
  </si>
  <si>
    <t>河南通宇冶材集团有限公司</t>
  </si>
  <si>
    <t>西峡县西保冶金材料有限公司</t>
  </si>
  <si>
    <t>南阳中联水泥有限公司</t>
  </si>
  <si>
    <t>河南省鸿润建材发展有限公司</t>
  </si>
  <si>
    <t>内乡宝天曼水泥有限公司</t>
  </si>
  <si>
    <t>河南晋成陶瓷有限公司</t>
  </si>
  <si>
    <t>河南东福新材料股份有限公司</t>
  </si>
  <si>
    <t>南阳亿利兴建材有限公司</t>
  </si>
  <si>
    <t>南阳鸿图钙业有限公司</t>
  </si>
  <si>
    <t>淅川中联水泥有限公司</t>
  </si>
  <si>
    <t>南阳天成新能源科技有限公司</t>
  </si>
  <si>
    <t>淅川县奇盛新能源材料技术有限责任公司</t>
  </si>
  <si>
    <t>淅川县长盛金属材料有限公司</t>
  </si>
  <si>
    <t>淅川县正晟新材料有限公司</t>
  </si>
  <si>
    <t>淅川县宝淅新材料有限公司</t>
  </si>
  <si>
    <t>南阳贵山玻璃有限公司</t>
  </si>
  <si>
    <t>唐河泰隆水泥有限公司</t>
  </si>
  <si>
    <t>邓州中联水泥有限公司</t>
  </si>
  <si>
    <t>邓州市瑞皓保温建材有限公司</t>
  </si>
  <si>
    <t>南阳汉冶特钢有限公司</t>
  </si>
  <si>
    <t>淅川县九晟光伏材料有限公司</t>
  </si>
  <si>
    <t>淅川县永泰新材料有限公司</t>
  </si>
  <si>
    <t>荣阳实业(南阳)有限公司</t>
  </si>
  <si>
    <t>乐凯华光印刷科技有限公司</t>
  </si>
  <si>
    <t>西峡县内燃机进排气管有限责任公司</t>
  </si>
  <si>
    <t>西峡县众德汽车部件有限公司</t>
  </si>
  <si>
    <t>西峡飞龙特种铸造有限公司</t>
  </si>
  <si>
    <t>西峡县飞龙汽车部件有限公司</t>
  </si>
  <si>
    <t>南阳飞龙汽车零部件有限公司</t>
  </si>
  <si>
    <t>卧龙电气南阳防爆集团股份有限公司</t>
  </si>
  <si>
    <t>南阳鼎泰高科有限公司</t>
  </si>
  <si>
    <t>南阳中誉发电有限公司</t>
  </si>
  <si>
    <t>河南淮源热能环保科技有限责任公司</t>
  </si>
  <si>
    <t>国电投南阳热电有限责任公司</t>
  </si>
  <si>
    <t>国电投南阳方达新能源科技有限公司</t>
  </si>
  <si>
    <t>南阳鸭河口发电有限责任公司</t>
  </si>
  <si>
    <t>南阳天益发电有限责任公司</t>
  </si>
  <si>
    <t>商丘市</t>
  </si>
  <si>
    <t>五得利集团商丘面粉有限公司</t>
  </si>
  <si>
    <t>豫粮集团睢县农业产业有限公司</t>
  </si>
  <si>
    <t>商丘益辉纺织有限公司</t>
  </si>
  <si>
    <t>河南大洋纱线有限公司</t>
  </si>
  <si>
    <t>河南宁丰木业有限公司</t>
  </si>
  <si>
    <t>睢县龙升新材料有限公司</t>
  </si>
  <si>
    <t>河南龙宇煤化工有限公司</t>
  </si>
  <si>
    <t>河南瑞柏新材料有限公司</t>
  </si>
  <si>
    <t>上海现代哈森（商丘）药业有限公司</t>
  </si>
  <si>
    <t>河南省中联玻璃有限责任公司</t>
  </si>
  <si>
    <t>河南省力量钻石股份有限公司</t>
  </si>
  <si>
    <t>河南宝晶新材料科技有限公司</t>
  </si>
  <si>
    <t>河南裕邦玻璃科技有限公司</t>
  </si>
  <si>
    <t>闽源钢铁集团有限公司</t>
  </si>
  <si>
    <t>商丘阳光铝材有限公司</t>
  </si>
  <si>
    <t>帅翼驰（河南）新材料科技有限公司</t>
  </si>
  <si>
    <t>河南鼎鑫新材料科技有限公司</t>
  </si>
  <si>
    <t>河南科源电子铝箔有限公司</t>
  </si>
  <si>
    <t>河南正源新材料科技有限公司</t>
  </si>
  <si>
    <t>神火新材料科技有限公司</t>
  </si>
  <si>
    <t>河南淮海精诚工业科技有限公司</t>
  </si>
  <si>
    <t>商丘市义达热力有限公司</t>
  </si>
  <si>
    <t>商丘市博森热力有限公司</t>
  </si>
  <si>
    <t>中电（商丘）热电有限公司</t>
  </si>
  <si>
    <t>国能民权热电有限公司</t>
  </si>
  <si>
    <t>永城煤电控股集团有限公司</t>
  </si>
  <si>
    <t>河南神火煤电股份有限公司</t>
  </si>
  <si>
    <t>河南神火发电股份有限公司</t>
  </si>
  <si>
    <t>永城协鑫再生能源发电有限公司</t>
  </si>
  <si>
    <t>商丘市天恒热力发展有限公司</t>
  </si>
  <si>
    <t>信阳市</t>
  </si>
  <si>
    <t>信阳万华禾香装饰材料有限公司</t>
  </si>
  <si>
    <t>信阳钢铁金港能源有限公司</t>
  </si>
  <si>
    <t>河南杭氧气体有限公司</t>
  </si>
  <si>
    <t>信阳康特绿建新材科技有限公司</t>
  </si>
  <si>
    <t>信阳舜宇光学有限公司</t>
  </si>
  <si>
    <t>天瑞集团光山水泥有限公司</t>
  </si>
  <si>
    <t>安钢集团信阳钢铁有限责任公司</t>
  </si>
  <si>
    <t>信阳豫信轧钢实业有限公司</t>
  </si>
  <si>
    <t>信阳同合车轮有限公司</t>
  </si>
  <si>
    <t>河南中联交通产业发展有限公司</t>
  </si>
  <si>
    <t>河南联强实业发展有限公司</t>
  </si>
  <si>
    <t>河南联晟新材料有限公司</t>
  </si>
  <si>
    <t>陕煤电力信阳有限公司</t>
  </si>
  <si>
    <t>周口市</t>
  </si>
  <si>
    <t>西华双汇禽业有限公司（宰鸡场）</t>
  </si>
  <si>
    <t>畜牧业</t>
  </si>
  <si>
    <t>益海(周口)小麦工业有限公司</t>
  </si>
  <si>
    <t>益海（周口）粮油工业有限公司</t>
  </si>
  <si>
    <t>河南金丹乳酸科技股份有限公司</t>
  </si>
  <si>
    <t>河北五得利集团周口面粉有限公司</t>
  </si>
  <si>
    <t>益海嘉里（周口）生物科技有限公司</t>
  </si>
  <si>
    <t>河南万利源纺织有限公司</t>
  </si>
  <si>
    <t>太康县银鑫棉业有限公司</t>
  </si>
  <si>
    <t>项城市纺织有限公司</t>
  </si>
  <si>
    <t>扶沟县昌茂纺织有限公司</t>
  </si>
  <si>
    <t>河南豫人木业有限公司</t>
  </si>
  <si>
    <t>河南润恺纸业有限公司</t>
  </si>
  <si>
    <t>河南护理佳纸业有限公司</t>
  </si>
  <si>
    <t>河南省龙源纸业股份有限公司</t>
  </si>
  <si>
    <t>优奈新材料（河南）有限公司</t>
  </si>
  <si>
    <t>河南康达制药有限公司</t>
  </si>
  <si>
    <t>河南联塑实业有限公司</t>
  </si>
  <si>
    <t>河南安钢周口钢铁有限责任公司</t>
  </si>
  <si>
    <t>国电投周口燃气热电有限公司</t>
  </si>
  <si>
    <t>周口隆达发电有限公司</t>
  </si>
  <si>
    <t>河南护理佳纸业热力有限公司</t>
  </si>
  <si>
    <t>驻马店市</t>
  </si>
  <si>
    <t>河南金玉峰生物科技有限公司</t>
  </si>
  <si>
    <t>鲁洲生物科技（河南）有限公司</t>
  </si>
  <si>
    <t>五得利集团遂平面粉有限公司</t>
  </si>
  <si>
    <t>遂平克明面业有限公司</t>
  </si>
  <si>
    <t>今麦郎食品遂平有限公司</t>
  </si>
  <si>
    <t>华洋饮品（遂平）有限公司</t>
  </si>
  <si>
    <t>今麦郎饮品遂平有限公司</t>
  </si>
  <si>
    <t>佳诺威集团（河南）新材料有限公司</t>
  </si>
  <si>
    <t>驻马店白云纸业有限公司</t>
  </si>
  <si>
    <t>河南骏化发展股份有限公司</t>
  </si>
  <si>
    <t>驻马店华中正大有限公司</t>
  </si>
  <si>
    <t>天方药业有限公司</t>
  </si>
  <si>
    <t>驻马店市豫龙同力水泥有限公司</t>
  </si>
  <si>
    <t>河南省鹏辉电源有限公司</t>
  </si>
  <si>
    <t>河南中禾热电有限公司</t>
  </si>
  <si>
    <t>河南华润电力古城有限公司</t>
  </si>
  <si>
    <t>国能驻马店热电有限公司</t>
  </si>
  <si>
    <t>华能河南中原燃气发电有限公司</t>
  </si>
  <si>
    <t>济源示范区</t>
  </si>
  <si>
    <t>河南省济源煤业有限责任公司</t>
  </si>
  <si>
    <t>济源市永盛选煤有限公司</t>
  </si>
  <si>
    <t>济源市巨能实业有限公司</t>
  </si>
  <si>
    <t>济源双汇食品有限公司</t>
  </si>
  <si>
    <t>济源伊利乳业有限责任公司</t>
  </si>
  <si>
    <t>河南中沃实业有限公司</t>
  </si>
  <si>
    <t>河南金马中东能源有限公司</t>
  </si>
  <si>
    <t>济源市天龙焦化有限公司</t>
  </si>
  <si>
    <t>河南金马能源股份有限公司</t>
  </si>
  <si>
    <t>河南金源氢化化工股份有限公司</t>
  </si>
  <si>
    <t>河南联创化工有限公司</t>
  </si>
  <si>
    <t>济源杭氧国泰气体有限公司</t>
  </si>
  <si>
    <t>河南博海化工有限公司</t>
  </si>
  <si>
    <t>济源市丰田肥业有限公司</t>
  </si>
  <si>
    <t>济源市万洋肥业有限公司</t>
  </si>
  <si>
    <t>济源市清源水处理有限公司</t>
  </si>
  <si>
    <t>济源市方升化学有限公司</t>
  </si>
  <si>
    <t>济源杭氧万洋气体有限公司</t>
  </si>
  <si>
    <t>河南海博瑞硅材料科技有限公司</t>
  </si>
  <si>
    <t>河南联创净水科技有限公司</t>
  </si>
  <si>
    <t>河南金江炼化有限责任公司</t>
  </si>
  <si>
    <t>济源市恒通高新材料有限公司</t>
  </si>
  <si>
    <t>济源市金祥材料有限公司</t>
  </si>
  <si>
    <t>济源市鑫旺科技有限公司</t>
  </si>
  <si>
    <t>济源中联水泥有限公司</t>
  </si>
  <si>
    <t>泰山石膏（济源）有限公司</t>
  </si>
  <si>
    <t>济源市耀辉玻璃制品有限公司</t>
  </si>
  <si>
    <t>济源市鑫众联陶瓷科技有限公司</t>
  </si>
  <si>
    <t>济源市金康达实业有限公司</t>
  </si>
  <si>
    <t>河南凯华万洋新型建材有限公司</t>
  </si>
  <si>
    <t>济源市宇润循环发展科技有限公司</t>
  </si>
  <si>
    <t>济源正加玻璃制品有限公司</t>
  </si>
  <si>
    <t>济源市浩盈实业有限公司</t>
  </si>
  <si>
    <t>济源市耐火炉业有限公司</t>
  </si>
  <si>
    <t>济源市仁源玻璃制品有限公司</t>
  </si>
  <si>
    <t>济源市国泰冶金石灰石有限公司</t>
  </si>
  <si>
    <t>河南济源钢铁（集团）有限公司</t>
  </si>
  <si>
    <t>河南豫光金铅股份有限公司</t>
  </si>
  <si>
    <t>河南豫光锌业有限公司</t>
  </si>
  <si>
    <t>河南金利金锌有限公司</t>
  </si>
  <si>
    <t>河南金利金铅集团有限公司</t>
  </si>
  <si>
    <t>济源市万洋冶炼（集团）有限公司</t>
  </si>
  <si>
    <t>济源市金利金鸿实业有限公司</t>
  </si>
  <si>
    <t>济源市伟鑫实业有限责任公司</t>
  </si>
  <si>
    <t>河南万洋贵金属有限公司</t>
  </si>
  <si>
    <t>河南巨力钢丝绳制造有限公司</t>
  </si>
  <si>
    <t>河南济钢精品钢材有限公司</t>
  </si>
  <si>
    <t>河南中原特钢装备制造有限公司</t>
  </si>
  <si>
    <t>济源市万洋绿色能源有限公司</t>
  </si>
  <si>
    <t>河南豫光金铅集团铅盐有限责任公司</t>
  </si>
  <si>
    <t>济源华申电源有限公司</t>
  </si>
  <si>
    <t>富联科技（济源）有限公司</t>
  </si>
  <si>
    <t>济源市国泰微粉科技有限公司</t>
  </si>
  <si>
    <t>华能沁北发电有限责任公司</t>
  </si>
  <si>
    <t>国能济源热电有限公司</t>
  </si>
  <si>
    <t>济源中移能节能环保科技有限公司</t>
  </si>
  <si>
    <t>济源霖林环保能源有限公司</t>
  </si>
  <si>
    <t>济源市鲁泰纳米材料有限公司</t>
  </si>
  <si>
    <t>航空港区</t>
  </si>
  <si>
    <t>郑州统一企业有限公司</t>
  </si>
  <si>
    <t>开封市新科锌业有限公司</t>
  </si>
  <si>
    <t>郑州比亚迪汽车有限公司</t>
  </si>
  <si>
    <t>郑州弗迪电池有限公司</t>
  </si>
  <si>
    <t>河南富驰科技有限公司</t>
  </si>
  <si>
    <t>鸿富锦精密电子（郑州）有限公司</t>
  </si>
  <si>
    <t>郑州合晶硅材料有限公司</t>
  </si>
  <si>
    <t>河南空港数字城市开发建设有限公司</t>
  </si>
  <si>
    <t>郑州航空港环保能源有限公司</t>
  </si>
</sst>
</file>

<file path=xl/styles.xml><?xml version="1.0" encoding="utf-8"?>
<styleSheet xmlns="http://schemas.openxmlformats.org/spreadsheetml/2006/main">
  <numFmts count="6">
    <numFmt numFmtId="176" formatCode="0.00_ "/>
    <numFmt numFmtId="42" formatCode="_ &quot;￥&quot;* #,##0_ ;_ &quot;￥&quot;* \-#,##0_ ;_ &quot;￥&quot;* &quot;-&quot;_ ;_ @_ "/>
    <numFmt numFmtId="177" formatCode="0.00;[Red]0.00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7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22"/>
      <name val="Arial"/>
      <charset val="134"/>
    </font>
    <font>
      <sz val="11"/>
      <color indexed="8"/>
      <name val="宋体"/>
      <charset val="134"/>
    </font>
    <font>
      <sz val="12"/>
      <name val="Arial"/>
      <charset val="134"/>
    </font>
    <font>
      <sz val="12"/>
      <color indexed="8"/>
      <name val="宋体"/>
      <charset val="134"/>
    </font>
    <font>
      <sz val="22"/>
      <name val="黑体"/>
      <charset val="134"/>
    </font>
    <font>
      <b/>
      <sz val="11"/>
      <name val="仿宋_GB2312"/>
      <charset val="134"/>
    </font>
    <font>
      <sz val="12"/>
      <name val="Times New Roman"/>
      <charset val="134"/>
    </font>
    <font>
      <sz val="12"/>
      <name val="仿宋_GB2312"/>
      <charset val="134"/>
    </font>
    <font>
      <sz val="12"/>
      <color rgb="FF00B0F0"/>
      <name val="仿宋_GB2312"/>
      <charset val="134"/>
    </font>
    <font>
      <sz val="11"/>
      <name val="Arial"/>
      <charset val="134"/>
    </font>
    <font>
      <sz val="12"/>
      <color indexed="8"/>
      <name val="仿宋_GB2312"/>
      <charset val="134"/>
    </font>
    <font>
      <sz val="12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9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6">
    <xf numFmtId="0" fontId="0" fillId="0" borderId="0">
      <alignment vertical="center"/>
    </xf>
    <xf numFmtId="0" fontId="28" fillId="0" borderId="0" applyProtection="false">
      <alignment vertical="center"/>
    </xf>
    <xf numFmtId="0" fontId="28" fillId="0" borderId="0" applyProtection="false">
      <alignment vertical="center"/>
    </xf>
    <xf numFmtId="0" fontId="17" fillId="16" borderId="0" applyNumberFormat="false" applyBorder="false" applyAlignment="false" applyProtection="false">
      <alignment vertical="center"/>
    </xf>
    <xf numFmtId="0" fontId="20" fillId="21" borderId="0" applyNumberFormat="false" applyBorder="false" applyAlignment="false" applyProtection="false">
      <alignment vertical="center"/>
    </xf>
    <xf numFmtId="0" fontId="20" fillId="26" borderId="0" applyNumberFormat="false" applyBorder="false" applyAlignment="false" applyProtection="false">
      <alignment vertical="center"/>
    </xf>
    <xf numFmtId="0" fontId="17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7" fillId="18" borderId="0" applyNumberFormat="false" applyBorder="false" applyAlignment="false" applyProtection="false">
      <alignment vertical="center"/>
    </xf>
    <xf numFmtId="0" fontId="20" fillId="20" borderId="0" applyNumberFormat="false" applyBorder="false" applyAlignment="false" applyProtection="false">
      <alignment vertical="center"/>
    </xf>
    <xf numFmtId="0" fontId="17" fillId="17" borderId="0" applyNumberFormat="false" applyBorder="false" applyAlignment="false" applyProtection="false">
      <alignment vertical="center"/>
    </xf>
    <xf numFmtId="0" fontId="17" fillId="23" borderId="0" applyNumberFormat="false" applyBorder="false" applyAlignment="false" applyProtection="false">
      <alignment vertical="center"/>
    </xf>
    <xf numFmtId="0" fontId="6" fillId="0" borderId="0" applyProtection="false"/>
    <xf numFmtId="0" fontId="17" fillId="30" borderId="0" applyNumberFormat="false" applyBorder="false" applyAlignment="false" applyProtection="false">
      <alignment vertical="center"/>
    </xf>
    <xf numFmtId="0" fontId="20" fillId="27" borderId="0" applyNumberFormat="false" applyBorder="false" applyAlignment="false" applyProtection="false">
      <alignment vertical="center"/>
    </xf>
    <xf numFmtId="0" fontId="20" fillId="31" borderId="0" applyNumberFormat="false" applyBorder="false" applyAlignment="false" applyProtection="false">
      <alignment vertical="center"/>
    </xf>
    <xf numFmtId="0" fontId="20" fillId="24" borderId="0" applyNumberFormat="false" applyBorder="false" applyAlignment="false" applyProtection="false">
      <alignment vertical="center"/>
    </xf>
    <xf numFmtId="0" fontId="33" fillId="0" borderId="0" applyNumberFormat="false" applyFill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30" fillId="22" borderId="7" applyNumberFormat="false" applyAlignment="false" applyProtection="false">
      <alignment vertical="center"/>
    </xf>
    <xf numFmtId="0" fontId="31" fillId="0" borderId="4" applyNumberFormat="false" applyFill="false" applyAlignment="false" applyProtection="false">
      <alignment vertical="center"/>
    </xf>
    <xf numFmtId="0" fontId="34" fillId="32" borderId="6" applyNumberFormat="false" applyAlignment="false" applyProtection="false">
      <alignment vertical="center"/>
    </xf>
    <xf numFmtId="0" fontId="35" fillId="0" borderId="0" applyNumberFormat="false" applyFill="false" applyBorder="false" applyAlignment="false" applyProtection="false">
      <alignment vertical="center"/>
    </xf>
    <xf numFmtId="0" fontId="36" fillId="13" borderId="8" applyNumberFormat="false" applyAlignment="false" applyProtection="false">
      <alignment vertical="center"/>
    </xf>
    <xf numFmtId="0" fontId="6" fillId="0" borderId="0" applyProtection="false"/>
    <xf numFmtId="0" fontId="20" fillId="33" borderId="0" applyNumberFormat="false" applyBorder="false" applyAlignment="false" applyProtection="false">
      <alignment vertical="center"/>
    </xf>
    <xf numFmtId="0" fontId="20" fillId="3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3" fillId="0" borderId="9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5" fillId="13" borderId="6" applyNumberFormat="false" applyAlignment="false" applyProtection="false">
      <alignment vertical="center"/>
    </xf>
    <xf numFmtId="0" fontId="17" fillId="1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7" fillId="12" borderId="0" applyNumberFormat="false" applyBorder="false" applyAlignment="false" applyProtection="false">
      <alignment vertical="center"/>
    </xf>
    <xf numFmtId="0" fontId="0" fillId="10" borderId="5" applyNumberFormat="false" applyFont="false" applyAlignment="false" applyProtection="false">
      <alignment vertical="center"/>
    </xf>
    <xf numFmtId="0" fontId="32" fillId="2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4" fillId="0" borderId="4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2" fillId="0" borderId="3" applyNumberFormat="false" applyFill="false" applyAlignment="false" applyProtection="false">
      <alignment vertical="center"/>
    </xf>
    <xf numFmtId="0" fontId="3" fillId="0" borderId="0">
      <alignment vertical="center"/>
    </xf>
    <xf numFmtId="0" fontId="20" fillId="25" borderId="0" applyNumberFormat="false" applyBorder="false" applyAlignment="false" applyProtection="false">
      <alignment vertical="center"/>
    </xf>
    <xf numFmtId="0" fontId="20" fillId="7" borderId="0" applyNumberFormat="false" applyBorder="false" applyAlignment="false" applyProtection="false">
      <alignment vertical="center"/>
    </xf>
    <xf numFmtId="0" fontId="6" fillId="0" borderId="0"/>
    <xf numFmtId="0" fontId="17" fillId="28" borderId="0" applyNumberFormat="false" applyBorder="false" applyAlignment="false" applyProtection="false">
      <alignment vertical="center"/>
    </xf>
    <xf numFmtId="0" fontId="19" fillId="0" borderId="2" applyNumberFormat="false" applyFill="false" applyAlignment="false" applyProtection="false">
      <alignment vertical="center"/>
    </xf>
    <xf numFmtId="0" fontId="17" fillId="6" borderId="0" applyNumberFormat="false" applyBorder="false" applyAlignment="false" applyProtection="false">
      <alignment vertical="center"/>
    </xf>
    <xf numFmtId="0" fontId="27" fillId="15" borderId="0" applyNumberFormat="false" applyBorder="false" applyAlignment="false" applyProtection="false">
      <alignment vertical="center"/>
    </xf>
    <xf numFmtId="0" fontId="20" fillId="9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1" fillId="8" borderId="0" applyNumberFormat="false" applyBorder="false" applyAlignment="false" applyProtection="false">
      <alignment vertical="center"/>
    </xf>
    <xf numFmtId="0" fontId="17" fillId="4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20" fillId="14" borderId="0" applyNumberFormat="false" applyBorder="false" applyAlignment="false" applyProtection="false">
      <alignment vertical="center"/>
    </xf>
  </cellStyleXfs>
  <cellXfs count="59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 wrapText="true"/>
    </xf>
    <xf numFmtId="0" fontId="2" fillId="0" borderId="0" xfId="0" applyFont="true" applyFill="true" applyAlignment="true">
      <alignment vertical="center" wrapText="true"/>
    </xf>
    <xf numFmtId="0" fontId="3" fillId="0" borderId="0" xfId="0" applyFont="true" applyFill="true" applyBorder="true" applyAlignment="true">
      <alignment vertical="center" wrapText="true"/>
    </xf>
    <xf numFmtId="0" fontId="4" fillId="0" borderId="0" xfId="0" applyFont="true" applyFill="true" applyBorder="true" applyAlignment="true">
      <alignment vertical="center" wrapText="true"/>
    </xf>
    <xf numFmtId="0" fontId="5" fillId="0" borderId="0" xfId="0" applyFont="true" applyFill="true" applyBorder="true" applyAlignment="true">
      <alignment vertical="center" wrapText="true"/>
    </xf>
    <xf numFmtId="0" fontId="3" fillId="0" borderId="0" xfId="0" applyFont="true" applyFill="true" applyBorder="true" applyAlignment="true">
      <alignment vertical="center"/>
    </xf>
    <xf numFmtId="0" fontId="6" fillId="0" borderId="0" xfId="0" applyFont="true" applyFill="true" applyBorder="true" applyAlignment="true">
      <alignment vertical="center"/>
    </xf>
    <xf numFmtId="0" fontId="7" fillId="0" borderId="0" xfId="0" applyFont="true" applyFill="true" applyBorder="true" applyAlignment="true"/>
    <xf numFmtId="0" fontId="8" fillId="0" borderId="0" xfId="0" applyFont="true" applyFill="true" applyBorder="true" applyAlignment="true">
      <alignment vertical="center"/>
    </xf>
    <xf numFmtId="0" fontId="4" fillId="0" borderId="0" xfId="0" applyFont="true" applyFill="true" applyAlignment="true">
      <alignment vertical="center" wrapText="true"/>
    </xf>
    <xf numFmtId="0" fontId="4" fillId="0" borderId="0" xfId="0" applyFont="true" applyFill="true" applyAlignment="true">
      <alignment horizontal="center" vertical="center" wrapText="true"/>
    </xf>
    <xf numFmtId="0" fontId="4" fillId="0" borderId="0" xfId="0" applyFont="true" applyFill="true" applyAlignment="true">
      <alignment horizontal="justify" vertical="center" wrapText="true"/>
    </xf>
    <xf numFmtId="0" fontId="4" fillId="0" borderId="0" xfId="0" applyFont="true" applyFill="true" applyAlignment="true">
      <alignment vertical="center"/>
    </xf>
    <xf numFmtId="0" fontId="9" fillId="0" borderId="0" xfId="0" applyFont="true" applyFill="true" applyAlignment="true">
      <alignment horizontal="center" vertical="center" wrapText="true"/>
    </xf>
    <xf numFmtId="0" fontId="9" fillId="0" borderId="0" xfId="0" applyFont="true" applyFill="true" applyAlignment="true">
      <alignment horizontal="justify" vertical="center" wrapText="true"/>
    </xf>
    <xf numFmtId="0" fontId="10" fillId="0" borderId="1" xfId="0" applyFont="true" applyFill="true" applyBorder="true" applyAlignment="true">
      <alignment horizontal="center" vertical="center" wrapText="true"/>
    </xf>
    <xf numFmtId="49" fontId="10" fillId="0" borderId="1" xfId="0" applyNumberFormat="true" applyFont="true" applyFill="true" applyBorder="true" applyAlignment="true">
      <alignment horizontal="center" vertical="center" wrapText="true"/>
    </xf>
    <xf numFmtId="0" fontId="11" fillId="0" borderId="1" xfId="0" applyFont="true" applyBorder="true" applyAlignment="true">
      <alignment horizontal="center" vertical="center" wrapText="true"/>
    </xf>
    <xf numFmtId="0" fontId="12" fillId="0" borderId="1" xfId="0" applyFont="true" applyFill="true" applyBorder="true" applyAlignment="true">
      <alignment horizontal="center" vertical="center" wrapText="true"/>
    </xf>
    <xf numFmtId="0" fontId="12" fillId="0" borderId="1" xfId="0" applyFont="true" applyFill="true" applyBorder="true" applyAlignment="true">
      <alignment horizontal="left" vertical="center" wrapText="true"/>
    </xf>
    <xf numFmtId="0" fontId="12" fillId="0" borderId="1" xfId="2" applyFont="true" applyFill="true" applyBorder="true" applyAlignment="true" applyProtection="true">
      <alignment horizontal="left" vertical="center" wrapText="true"/>
    </xf>
    <xf numFmtId="177" fontId="12" fillId="0" borderId="1" xfId="0" applyNumberFormat="true" applyFont="true" applyFill="true" applyBorder="true" applyAlignment="true">
      <alignment horizontal="left" vertical="center" wrapText="true"/>
    </xf>
    <xf numFmtId="0" fontId="1" fillId="0" borderId="0" xfId="0" applyFont="true" applyFill="true" applyBorder="true" applyAlignment="true">
      <alignment vertical="center"/>
    </xf>
    <xf numFmtId="0" fontId="2" fillId="0" borderId="0" xfId="0" applyFont="true" applyFill="true" applyAlignment="true">
      <alignment vertical="center"/>
    </xf>
    <xf numFmtId="0" fontId="13" fillId="0" borderId="1" xfId="0" applyFont="true" applyFill="true" applyBorder="true" applyAlignment="true">
      <alignment horizontal="center" vertical="center" wrapText="true"/>
    </xf>
    <xf numFmtId="0" fontId="13" fillId="0" borderId="1" xfId="0" applyFont="true" applyFill="true" applyBorder="true" applyAlignment="true">
      <alignment horizontal="left" vertical="center" wrapText="true"/>
    </xf>
    <xf numFmtId="0" fontId="12" fillId="0" borderId="1" xfId="0" applyNumberFormat="true" applyFont="true" applyFill="true" applyBorder="true" applyAlignment="true">
      <alignment horizontal="center" vertical="center" wrapText="true"/>
    </xf>
    <xf numFmtId="177" fontId="12" fillId="0" borderId="1" xfId="0" applyNumberFormat="true" applyFont="true" applyFill="true" applyBorder="true" applyAlignment="true">
      <alignment horizontal="center" vertical="center" wrapText="true"/>
    </xf>
    <xf numFmtId="49" fontId="12" fillId="0" borderId="1" xfId="0" applyNumberFormat="true" applyFont="true" applyFill="true" applyBorder="true" applyAlignment="true">
      <alignment horizontal="center" vertical="center" wrapText="true"/>
    </xf>
    <xf numFmtId="0" fontId="4" fillId="0" borderId="0" xfId="0" applyFont="true" applyFill="true" applyBorder="true" applyAlignment="true">
      <alignment vertical="center"/>
    </xf>
    <xf numFmtId="49" fontId="12" fillId="0" borderId="1" xfId="0" applyNumberFormat="true" applyFont="true" applyFill="true" applyBorder="true" applyAlignment="true">
      <alignment horizontal="left" vertical="center" wrapText="true"/>
    </xf>
    <xf numFmtId="49" fontId="12" fillId="0" borderId="1" xfId="0" applyNumberFormat="true" applyFont="true" applyFill="true" applyBorder="true" applyAlignment="true">
      <alignment horizontal="center" vertical="center"/>
    </xf>
    <xf numFmtId="49" fontId="13" fillId="0" borderId="1" xfId="0" applyNumberFormat="true" applyFont="true" applyFill="true" applyBorder="true" applyAlignment="true">
      <alignment horizontal="left" vertical="center" wrapText="true"/>
    </xf>
    <xf numFmtId="49" fontId="13" fillId="0" borderId="1" xfId="0" applyNumberFormat="true" applyFont="true" applyFill="true" applyBorder="true" applyAlignment="true">
      <alignment horizontal="center" vertical="center" wrapText="true"/>
    </xf>
    <xf numFmtId="49" fontId="12" fillId="0" borderId="1" xfId="24" applyNumberFormat="true" applyFont="true" applyFill="true" applyBorder="true" applyAlignment="true">
      <alignment horizontal="center" vertical="center" wrapText="true"/>
    </xf>
    <xf numFmtId="0" fontId="12" fillId="0" borderId="1" xfId="24" applyNumberFormat="true" applyFont="true" applyFill="true" applyBorder="true" applyAlignment="true">
      <alignment horizontal="left" vertical="center" wrapText="true"/>
    </xf>
    <xf numFmtId="0" fontId="12" fillId="0" borderId="1" xfId="12" applyNumberFormat="true" applyFont="true" applyFill="true" applyBorder="true" applyAlignment="true">
      <alignment horizontal="center" vertical="center" wrapText="true"/>
    </xf>
    <xf numFmtId="0" fontId="12" fillId="0" borderId="1" xfId="0" applyNumberFormat="true" applyFont="true" applyFill="true" applyBorder="true" applyAlignment="true">
      <alignment horizontal="left" vertical="center" wrapText="true"/>
    </xf>
    <xf numFmtId="0" fontId="12" fillId="2" borderId="1" xfId="24" applyNumberFormat="true" applyFont="true" applyFill="true" applyBorder="true" applyAlignment="true">
      <alignment horizontal="left" vertical="center" wrapText="true"/>
    </xf>
    <xf numFmtId="0" fontId="12" fillId="0" borderId="1" xfId="1" applyNumberFormat="true" applyFont="true" applyFill="true" applyBorder="true" applyAlignment="true">
      <alignment horizontal="center" vertical="center" wrapText="true"/>
    </xf>
    <xf numFmtId="0" fontId="12" fillId="0" borderId="1" xfId="24" applyNumberFormat="true" applyFont="true" applyFill="true" applyBorder="true" applyAlignment="true">
      <alignment horizontal="center" vertical="center" wrapText="true"/>
    </xf>
    <xf numFmtId="0" fontId="11" fillId="0" borderId="1" xfId="24" applyNumberFormat="true" applyFont="true" applyFill="true" applyBorder="true" applyAlignment="true">
      <alignment horizontal="left" vertical="center" wrapText="true"/>
    </xf>
    <xf numFmtId="0" fontId="12" fillId="3" borderId="1" xfId="12" applyNumberFormat="true" applyFont="true" applyFill="true" applyBorder="true" applyAlignment="true">
      <alignment horizontal="center" vertical="center" wrapText="true"/>
    </xf>
    <xf numFmtId="49" fontId="13" fillId="0" borderId="1" xfId="24" applyNumberFormat="true" applyFont="true" applyFill="true" applyBorder="true" applyAlignment="true">
      <alignment horizontal="center" vertical="center" wrapText="true"/>
    </xf>
    <xf numFmtId="0" fontId="13" fillId="0" borderId="1" xfId="24" applyNumberFormat="true" applyFont="true" applyFill="true" applyBorder="true" applyAlignment="true">
      <alignment horizontal="left" vertical="center" wrapText="true"/>
    </xf>
    <xf numFmtId="0" fontId="13" fillId="0" borderId="1" xfId="12" applyNumberFormat="true" applyFont="true" applyFill="true" applyBorder="true" applyAlignment="true">
      <alignment horizontal="center" vertical="center" wrapText="true"/>
    </xf>
    <xf numFmtId="0" fontId="14" fillId="0" borderId="0" xfId="0" applyFont="true" applyFill="true" applyBorder="true" applyAlignment="true">
      <alignment vertical="center"/>
    </xf>
    <xf numFmtId="0" fontId="13" fillId="0" borderId="1" xfId="0" applyNumberFormat="true" applyFont="true" applyFill="true" applyBorder="true" applyAlignment="true">
      <alignment horizontal="center" vertical="center" wrapText="true"/>
    </xf>
    <xf numFmtId="0" fontId="1" fillId="0" borderId="0" xfId="42" applyFont="true">
      <alignment vertical="center"/>
    </xf>
    <xf numFmtId="176" fontId="12" fillId="0" borderId="1" xfId="0" applyNumberFormat="true" applyFont="true" applyFill="true" applyBorder="true" applyAlignment="true">
      <alignment horizontal="left" vertical="center" wrapText="true"/>
    </xf>
    <xf numFmtId="176" fontId="12" fillId="0" borderId="1" xfId="0" applyNumberFormat="true" applyFont="true" applyFill="true" applyBorder="true" applyAlignment="true">
      <alignment horizontal="center" vertical="center" wrapText="true"/>
    </xf>
    <xf numFmtId="176" fontId="12" fillId="0" borderId="1" xfId="45" applyNumberFormat="true" applyFont="true" applyFill="true" applyBorder="true" applyAlignment="true">
      <alignment horizontal="left" vertical="center" wrapText="true"/>
    </xf>
    <xf numFmtId="0" fontId="0" fillId="0" borderId="0" xfId="7" applyFont="true">
      <alignment vertical="center"/>
    </xf>
    <xf numFmtId="0" fontId="15" fillId="0" borderId="1" xfId="0" applyNumberFormat="true" applyFont="true" applyFill="true" applyBorder="true" applyAlignment="true">
      <alignment horizontal="left" vertical="center" wrapText="true"/>
    </xf>
    <xf numFmtId="0" fontId="15" fillId="0" borderId="1" xfId="0" applyNumberFormat="true" applyFont="true" applyFill="true" applyBorder="true" applyAlignment="true">
      <alignment horizontal="center" vertical="center" wrapText="true"/>
    </xf>
    <xf numFmtId="0" fontId="16" fillId="0" borderId="1" xfId="0" applyFont="true" applyFill="true" applyBorder="true" applyAlignment="true">
      <alignment horizontal="center" vertical="center" wrapText="true"/>
    </xf>
    <xf numFmtId="0" fontId="16" fillId="0" borderId="1" xfId="0" applyFont="true" applyFill="true" applyBorder="true" applyAlignment="true">
      <alignment horizontal="left" vertical="center" wrapText="true"/>
    </xf>
    <xf numFmtId="0" fontId="14" fillId="0" borderId="0" xfId="0" applyFont="true" applyFill="true" applyBorder="true" applyAlignment="true"/>
  </cellXfs>
  <cellStyles count="56">
    <cellStyle name="常规" xfId="0" builtinId="0"/>
    <cellStyle name="常规_Sheet1_1 2" xfId="1"/>
    <cellStyle name="常规_Sheet1_1" xfId="2"/>
    <cellStyle name="强调文字颜色 6" xfId="3" builtinId="49"/>
    <cellStyle name="20% - 强调文字颜色 5" xfId="4" builtinId="46"/>
    <cellStyle name="20% - 强调文字颜色 4" xfId="5" builtinId="42"/>
    <cellStyle name="强调文字颜色 4" xfId="6" builtinId="41"/>
    <cellStyle name="常规 3" xfId="7"/>
    <cellStyle name="60% - 强调文字颜色 6" xfId="8" builtinId="52"/>
    <cellStyle name="40% - 强调文字颜色 3" xfId="9" builtinId="39"/>
    <cellStyle name="强调文字颜色 3" xfId="10" builtinId="37"/>
    <cellStyle name="60% - 强调文字颜色 2" xfId="11" builtinId="36"/>
    <cellStyle name="常规 13 3" xfId="12"/>
    <cellStyle name="60% - 强调文字颜色 5" xfId="13" builtinId="48"/>
    <cellStyle name="40% - 强调文字颜色 2" xfId="14" builtinId="35"/>
    <cellStyle name="40% - 强调文字颜色 5" xfId="15" builtinId="47"/>
    <cellStyle name="20% - 强调文字颜色 2" xfId="16" builtinId="34"/>
    <cellStyle name="标题" xfId="17" builtinId="15"/>
    <cellStyle name="已访问的超链接" xfId="18" builtinId="9"/>
    <cellStyle name="检查单元格" xfId="19" builtinId="23"/>
    <cellStyle name="标题 1" xfId="20" builtinId="16"/>
    <cellStyle name="输入" xfId="21" builtinId="20"/>
    <cellStyle name="超链接" xfId="22" builtinId="8"/>
    <cellStyle name="输出" xfId="23" builtinId="21"/>
    <cellStyle name="常规 13" xfId="24"/>
    <cellStyle name="40% - 强调文字颜色 6" xfId="25" builtinId="51"/>
    <cellStyle name="20% - 强调文字颜色 3" xfId="26" builtinId="38"/>
    <cellStyle name="货币[0]" xfId="27" builtinId="7"/>
    <cellStyle name="标题 3" xfId="28" builtinId="18"/>
    <cellStyle name="解释性文本" xfId="29" builtinId="53"/>
    <cellStyle name="计算" xfId="30" builtinId="22"/>
    <cellStyle name="60% - 强调文字颜色 1" xfId="31" builtinId="32"/>
    <cellStyle name="千位分隔[0]" xfId="32" builtinId="6"/>
    <cellStyle name="60% - 强调文字颜色 3" xfId="33" builtinId="40"/>
    <cellStyle name="注释" xfId="34" builtinId="10"/>
    <cellStyle name="好" xfId="35" builtinId="26"/>
    <cellStyle name="货币" xfId="36" builtinId="4"/>
    <cellStyle name="千位分隔" xfId="37" builtinId="3"/>
    <cellStyle name="标题 2" xfId="38" builtinId="17"/>
    <cellStyle name="标题 4" xfId="39" builtinId="19"/>
    <cellStyle name="百分比" xfId="40" builtinId="5"/>
    <cellStyle name="链接单元格" xfId="41" builtinId="24"/>
    <cellStyle name="常规 4" xfId="42"/>
    <cellStyle name="40% - 强调文字颜色 4" xfId="43" builtinId="43"/>
    <cellStyle name="20% - 强调文字颜色 1" xfId="44" builtinId="30"/>
    <cellStyle name="常规 13 3 2" xfId="45"/>
    <cellStyle name="强调文字颜色 5" xfId="46" builtinId="45"/>
    <cellStyle name="汇总" xfId="47" builtinId="25"/>
    <cellStyle name="强调文字颜色 2" xfId="48" builtinId="33"/>
    <cellStyle name="差" xfId="49" builtinId="27"/>
    <cellStyle name="20% - 强调文字颜色 6" xfId="50" builtinId="50"/>
    <cellStyle name="警告文本" xfId="51" builtinId="11"/>
    <cellStyle name="适中" xfId="52" builtinId="28"/>
    <cellStyle name="强调文字颜色 1" xfId="53" builtinId="29"/>
    <cellStyle name="60% - 强调文字颜色 4" xfId="54" builtinId="44"/>
    <cellStyle name="40% - 强调文字颜色 1" xfId="55" builtinId="31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1008"/>
  <sheetViews>
    <sheetView tabSelected="1" zoomScale="90" zoomScaleNormal="90" workbookViewId="0">
      <selection activeCell="J16" sqref="J16"/>
    </sheetView>
  </sheetViews>
  <sheetFormatPr defaultColWidth="8.875" defaultRowHeight="13.5"/>
  <cols>
    <col min="1" max="1" width="6.625" style="10" customWidth="true"/>
    <col min="2" max="2" width="15.5" style="11" customWidth="true"/>
    <col min="3" max="3" width="45.875" style="12" customWidth="true"/>
    <col min="4" max="4" width="43.875" style="11" customWidth="true"/>
    <col min="5" max="5" width="8.875" style="13"/>
    <col min="6" max="16384" width="8.875" style="10"/>
  </cols>
  <sheetData>
    <row r="1" s="1" customFormat="true" ht="42" customHeight="true" spans="1:5">
      <c r="A1" s="14" t="s">
        <v>0</v>
      </c>
      <c r="B1" s="14"/>
      <c r="C1" s="15"/>
      <c r="D1" s="14"/>
      <c r="E1" s="23"/>
    </row>
    <row r="2" s="2" customFormat="true" ht="24" customHeight="true" spans="1:5">
      <c r="A2" s="16" t="s">
        <v>1</v>
      </c>
      <c r="B2" s="16" t="s">
        <v>2</v>
      </c>
      <c r="C2" s="17" t="s">
        <v>3</v>
      </c>
      <c r="D2" s="16" t="s">
        <v>4</v>
      </c>
      <c r="E2" s="24"/>
    </row>
    <row r="3" ht="14.25" spans="1:4">
      <c r="A3" s="18">
        <f>COUNT($A$2:A2)+1</f>
        <v>1</v>
      </c>
      <c r="B3" s="19" t="s">
        <v>5</v>
      </c>
      <c r="C3" s="20" t="s">
        <v>6</v>
      </c>
      <c r="D3" s="19" t="s">
        <v>7</v>
      </c>
    </row>
    <row r="4" ht="15.75" customHeight="true" spans="1:4">
      <c r="A4" s="18">
        <f>COUNT($A$2:A3)+1</f>
        <v>2</v>
      </c>
      <c r="B4" s="19" t="s">
        <v>5</v>
      </c>
      <c r="C4" s="20" t="s">
        <v>8</v>
      </c>
      <c r="D4" s="19" t="s">
        <v>7</v>
      </c>
    </row>
    <row r="5" ht="15.75" customHeight="true" spans="1:4">
      <c r="A5" s="18">
        <f>COUNT($A$2:A4)+1</f>
        <v>3</v>
      </c>
      <c r="B5" s="19" t="s">
        <v>5</v>
      </c>
      <c r="C5" s="20" t="s">
        <v>9</v>
      </c>
      <c r="D5" s="19" t="s">
        <v>10</v>
      </c>
    </row>
    <row r="6" ht="15.75" customHeight="true" spans="1:4">
      <c r="A6" s="18">
        <f>COUNT($A$2:A5)+1</f>
        <v>4</v>
      </c>
      <c r="B6" s="19" t="s">
        <v>5</v>
      </c>
      <c r="C6" s="20" t="s">
        <v>11</v>
      </c>
      <c r="D6" s="19" t="s">
        <v>10</v>
      </c>
    </row>
    <row r="7" ht="15.75" customHeight="true" spans="1:4">
      <c r="A7" s="18">
        <f>COUNT($A$2:A6)+1</f>
        <v>5</v>
      </c>
      <c r="B7" s="19" t="s">
        <v>5</v>
      </c>
      <c r="C7" s="20" t="s">
        <v>12</v>
      </c>
      <c r="D7" s="19" t="s">
        <v>10</v>
      </c>
    </row>
    <row r="8" ht="15.75" customHeight="true" spans="1:4">
      <c r="A8" s="18">
        <f>COUNT($A$2:A7)+1</f>
        <v>6</v>
      </c>
      <c r="B8" s="19" t="s">
        <v>5</v>
      </c>
      <c r="C8" s="20" t="s">
        <v>13</v>
      </c>
      <c r="D8" s="19" t="s">
        <v>10</v>
      </c>
    </row>
    <row r="9" ht="15.75" customHeight="true" spans="1:4">
      <c r="A9" s="18">
        <f>COUNT($A$2:A8)+1</f>
        <v>7</v>
      </c>
      <c r="B9" s="19" t="s">
        <v>5</v>
      </c>
      <c r="C9" s="21" t="s">
        <v>14</v>
      </c>
      <c r="D9" s="19" t="s">
        <v>10</v>
      </c>
    </row>
    <row r="10" ht="15.75" customHeight="true" spans="1:4">
      <c r="A10" s="18">
        <f>COUNT($A$2:A9)+1</f>
        <v>8</v>
      </c>
      <c r="B10" s="19" t="s">
        <v>5</v>
      </c>
      <c r="C10" s="20" t="s">
        <v>15</v>
      </c>
      <c r="D10" s="19" t="s">
        <v>16</v>
      </c>
    </row>
    <row r="11" ht="15.75" customHeight="true" spans="1:4">
      <c r="A11" s="18">
        <f>COUNT($A$2:A10)+1</f>
        <v>9</v>
      </c>
      <c r="B11" s="19" t="s">
        <v>5</v>
      </c>
      <c r="C11" s="20" t="s">
        <v>17</v>
      </c>
      <c r="D11" s="19" t="s">
        <v>16</v>
      </c>
    </row>
    <row r="12" ht="15.75" customHeight="true" spans="1:4">
      <c r="A12" s="18">
        <f>COUNT($A$2:A11)+1</f>
        <v>10</v>
      </c>
      <c r="B12" s="19" t="s">
        <v>5</v>
      </c>
      <c r="C12" s="20" t="s">
        <v>18</v>
      </c>
      <c r="D12" s="19" t="s">
        <v>16</v>
      </c>
    </row>
    <row r="13" ht="15.75" customHeight="true" spans="1:4">
      <c r="A13" s="18">
        <f>COUNT($A$2:A12)+1</f>
        <v>11</v>
      </c>
      <c r="B13" s="19" t="s">
        <v>5</v>
      </c>
      <c r="C13" s="20" t="s">
        <v>19</v>
      </c>
      <c r="D13" s="19" t="s">
        <v>16</v>
      </c>
    </row>
    <row r="14" ht="15.75" customHeight="true" spans="1:4">
      <c r="A14" s="18">
        <f>COUNT($A$2:A13)+1</f>
        <v>12</v>
      </c>
      <c r="B14" s="19" t="s">
        <v>5</v>
      </c>
      <c r="C14" s="20" t="s">
        <v>20</v>
      </c>
      <c r="D14" s="19" t="s">
        <v>16</v>
      </c>
    </row>
    <row r="15" ht="15.75" customHeight="true" spans="1:4">
      <c r="A15" s="18">
        <f>COUNT($A$2:A14)+1</f>
        <v>13</v>
      </c>
      <c r="B15" s="19" t="s">
        <v>5</v>
      </c>
      <c r="C15" s="20" t="s">
        <v>21</v>
      </c>
      <c r="D15" s="19" t="s">
        <v>16</v>
      </c>
    </row>
    <row r="16" ht="15.75" customHeight="true" spans="1:4">
      <c r="A16" s="18">
        <f>COUNT($A$2:A15)+1</f>
        <v>14</v>
      </c>
      <c r="B16" s="19" t="s">
        <v>5</v>
      </c>
      <c r="C16" s="20" t="s">
        <v>22</v>
      </c>
      <c r="D16" s="19" t="s">
        <v>16</v>
      </c>
    </row>
    <row r="17" ht="15.75" customHeight="true" spans="1:4">
      <c r="A17" s="18">
        <f>COUNT($A$2:A16)+1</f>
        <v>15</v>
      </c>
      <c r="B17" s="19" t="s">
        <v>5</v>
      </c>
      <c r="C17" s="20" t="s">
        <v>23</v>
      </c>
      <c r="D17" s="19" t="s">
        <v>24</v>
      </c>
    </row>
    <row r="18" ht="15.75" customHeight="true" spans="1:4">
      <c r="A18" s="18">
        <f>COUNT($A$2:A17)+1</f>
        <v>16</v>
      </c>
      <c r="B18" s="19" t="s">
        <v>5</v>
      </c>
      <c r="C18" s="20" t="s">
        <v>25</v>
      </c>
      <c r="D18" s="19" t="s">
        <v>24</v>
      </c>
    </row>
    <row r="19" ht="15.75" customHeight="true" spans="1:4">
      <c r="A19" s="18">
        <f>COUNT($A$2:A18)+1</f>
        <v>17</v>
      </c>
      <c r="B19" s="19" t="s">
        <v>5</v>
      </c>
      <c r="C19" s="20" t="s">
        <v>26</v>
      </c>
      <c r="D19" s="19" t="s">
        <v>24</v>
      </c>
    </row>
    <row r="20" ht="15.75" customHeight="true" spans="1:4">
      <c r="A20" s="18">
        <f>COUNT($A$2:A19)+1</f>
        <v>18</v>
      </c>
      <c r="B20" s="19" t="s">
        <v>5</v>
      </c>
      <c r="C20" s="20" t="s">
        <v>27</v>
      </c>
      <c r="D20" s="19" t="s">
        <v>24</v>
      </c>
    </row>
    <row r="21" ht="14.25" spans="1:4">
      <c r="A21" s="18">
        <f>COUNT($A$2:A20)+1</f>
        <v>19</v>
      </c>
      <c r="B21" s="19" t="s">
        <v>5</v>
      </c>
      <c r="C21" s="20" t="s">
        <v>28</v>
      </c>
      <c r="D21" s="19" t="s">
        <v>29</v>
      </c>
    </row>
    <row r="22" ht="15.75" customHeight="true" spans="1:4">
      <c r="A22" s="18">
        <f>COUNT($A$2:A21)+1</f>
        <v>20</v>
      </c>
      <c r="B22" s="19" t="s">
        <v>5</v>
      </c>
      <c r="C22" s="20" t="s">
        <v>30</v>
      </c>
      <c r="D22" s="19" t="s">
        <v>31</v>
      </c>
    </row>
    <row r="23" ht="15.75" customHeight="true" spans="1:4">
      <c r="A23" s="18">
        <f>COUNT($A$2:A22)+1</f>
        <v>21</v>
      </c>
      <c r="B23" s="19" t="s">
        <v>5</v>
      </c>
      <c r="C23" s="20" t="s">
        <v>32</v>
      </c>
      <c r="D23" s="19" t="s">
        <v>31</v>
      </c>
    </row>
    <row r="24" ht="15.75" customHeight="true" spans="1:4">
      <c r="A24" s="18">
        <f>COUNT($A$2:A23)+1</f>
        <v>22</v>
      </c>
      <c r="B24" s="19" t="s">
        <v>5</v>
      </c>
      <c r="C24" s="20" t="s">
        <v>33</v>
      </c>
      <c r="D24" s="19" t="s">
        <v>31</v>
      </c>
    </row>
    <row r="25" ht="15.75" customHeight="true" spans="1:4">
      <c r="A25" s="18">
        <f>COUNT($A$2:A24)+1</f>
        <v>23</v>
      </c>
      <c r="B25" s="19" t="s">
        <v>5</v>
      </c>
      <c r="C25" s="20" t="s">
        <v>34</v>
      </c>
      <c r="D25" s="19" t="s">
        <v>31</v>
      </c>
    </row>
    <row r="26" ht="15.75" customHeight="true" spans="1:4">
      <c r="A26" s="18">
        <f>COUNT($A$2:A25)+1</f>
        <v>24</v>
      </c>
      <c r="B26" s="19" t="s">
        <v>5</v>
      </c>
      <c r="C26" s="20" t="s">
        <v>35</v>
      </c>
      <c r="D26" s="19" t="s">
        <v>31</v>
      </c>
    </row>
    <row r="27" ht="15.75" customHeight="true" spans="1:4">
      <c r="A27" s="18">
        <f>COUNT($A$2:A26)+1</f>
        <v>25</v>
      </c>
      <c r="B27" s="19" t="s">
        <v>5</v>
      </c>
      <c r="C27" s="20" t="s">
        <v>36</v>
      </c>
      <c r="D27" s="19" t="s">
        <v>31</v>
      </c>
    </row>
    <row r="28" ht="15.75" customHeight="true" spans="1:4">
      <c r="A28" s="18">
        <f>COUNT($A$2:A27)+1</f>
        <v>26</v>
      </c>
      <c r="B28" s="19" t="s">
        <v>5</v>
      </c>
      <c r="C28" s="20" t="s">
        <v>37</v>
      </c>
      <c r="D28" s="19" t="s">
        <v>38</v>
      </c>
    </row>
    <row r="29" ht="15.75" customHeight="true" spans="1:4">
      <c r="A29" s="18">
        <f>COUNT($A$2:A28)+1</f>
        <v>27</v>
      </c>
      <c r="B29" s="19" t="s">
        <v>5</v>
      </c>
      <c r="C29" s="22" t="s">
        <v>39</v>
      </c>
      <c r="D29" s="19" t="s">
        <v>40</v>
      </c>
    </row>
    <row r="30" ht="15.75" customHeight="true" spans="1:4">
      <c r="A30" s="18">
        <f>COUNT($A$2:A29)+1</f>
        <v>28</v>
      </c>
      <c r="B30" s="19" t="s">
        <v>5</v>
      </c>
      <c r="C30" s="20" t="s">
        <v>41</v>
      </c>
      <c r="D30" s="19" t="s">
        <v>40</v>
      </c>
    </row>
    <row r="31" ht="15.75" customHeight="true" spans="1:4">
      <c r="A31" s="18">
        <f>COUNT($A$2:A30)+1</f>
        <v>29</v>
      </c>
      <c r="B31" s="19" t="s">
        <v>5</v>
      </c>
      <c r="C31" s="20" t="s">
        <v>42</v>
      </c>
      <c r="D31" s="19" t="s">
        <v>40</v>
      </c>
    </row>
    <row r="32" ht="15.75" customHeight="true" spans="1:4">
      <c r="A32" s="18">
        <f>COUNT($A$2:A31)+1</f>
        <v>30</v>
      </c>
      <c r="B32" s="19" t="s">
        <v>5</v>
      </c>
      <c r="C32" s="20" t="s">
        <v>43</v>
      </c>
      <c r="D32" s="19" t="s">
        <v>40</v>
      </c>
    </row>
    <row r="33" ht="15.75" customHeight="true" spans="1:4">
      <c r="A33" s="18">
        <f>COUNT($A$2:A32)+1</f>
        <v>31</v>
      </c>
      <c r="B33" s="19" t="s">
        <v>5</v>
      </c>
      <c r="C33" s="20" t="s">
        <v>44</v>
      </c>
      <c r="D33" s="19" t="s">
        <v>45</v>
      </c>
    </row>
    <row r="34" ht="15.75" customHeight="true" spans="1:4">
      <c r="A34" s="18">
        <f>COUNT($A$2:A33)+1</f>
        <v>32</v>
      </c>
      <c r="B34" s="19" t="s">
        <v>5</v>
      </c>
      <c r="C34" s="20" t="s">
        <v>46</v>
      </c>
      <c r="D34" s="19" t="s">
        <v>45</v>
      </c>
    </row>
    <row r="35" ht="15.75" customHeight="true" spans="1:4">
      <c r="A35" s="18">
        <f>COUNT($A$2:A34)+1</f>
        <v>33</v>
      </c>
      <c r="B35" s="19" t="s">
        <v>5</v>
      </c>
      <c r="C35" s="20" t="s">
        <v>47</v>
      </c>
      <c r="D35" s="19" t="s">
        <v>45</v>
      </c>
    </row>
    <row r="36" ht="15.75" customHeight="true" spans="1:4">
      <c r="A36" s="18">
        <f>COUNT($A$2:A35)+1</f>
        <v>34</v>
      </c>
      <c r="B36" s="19" t="s">
        <v>5</v>
      </c>
      <c r="C36" s="20" t="s">
        <v>48</v>
      </c>
      <c r="D36" s="19" t="s">
        <v>45</v>
      </c>
    </row>
    <row r="37" ht="15.75" customHeight="true" spans="1:4">
      <c r="A37" s="18">
        <f>COUNT($A$2:A36)+1</f>
        <v>35</v>
      </c>
      <c r="B37" s="19" t="s">
        <v>5</v>
      </c>
      <c r="C37" s="20" t="s">
        <v>49</v>
      </c>
      <c r="D37" s="19" t="s">
        <v>45</v>
      </c>
    </row>
    <row r="38" ht="15.75" customHeight="true" spans="1:4">
      <c r="A38" s="18">
        <f>COUNT($A$2:A37)+1</f>
        <v>36</v>
      </c>
      <c r="B38" s="19" t="s">
        <v>5</v>
      </c>
      <c r="C38" s="20" t="s">
        <v>50</v>
      </c>
      <c r="D38" s="19" t="s">
        <v>45</v>
      </c>
    </row>
    <row r="39" ht="15.75" customHeight="true" spans="1:4">
      <c r="A39" s="18">
        <f>COUNT($A$2:A38)+1</f>
        <v>37</v>
      </c>
      <c r="B39" s="19" t="s">
        <v>5</v>
      </c>
      <c r="C39" s="20" t="s">
        <v>51</v>
      </c>
      <c r="D39" s="19" t="s">
        <v>45</v>
      </c>
    </row>
    <row r="40" ht="15.75" customHeight="true" spans="1:4">
      <c r="A40" s="18">
        <f>COUNT($A$2:A39)+1</f>
        <v>38</v>
      </c>
      <c r="B40" s="19" t="s">
        <v>5</v>
      </c>
      <c r="C40" s="20" t="s">
        <v>52</v>
      </c>
      <c r="D40" s="19" t="s">
        <v>45</v>
      </c>
    </row>
    <row r="41" ht="15.75" customHeight="true" spans="1:4">
      <c r="A41" s="18">
        <f>COUNT($A$2:A40)+1</f>
        <v>39</v>
      </c>
      <c r="B41" s="19" t="s">
        <v>5</v>
      </c>
      <c r="C41" s="20" t="s">
        <v>53</v>
      </c>
      <c r="D41" s="19" t="s">
        <v>45</v>
      </c>
    </row>
    <row r="42" ht="15.75" customHeight="true" spans="1:4">
      <c r="A42" s="18">
        <f>COUNT($A$2:A41)+1</f>
        <v>40</v>
      </c>
      <c r="B42" s="19" t="s">
        <v>5</v>
      </c>
      <c r="C42" s="20" t="s">
        <v>54</v>
      </c>
      <c r="D42" s="19" t="s">
        <v>45</v>
      </c>
    </row>
    <row r="43" ht="15.75" customHeight="true" spans="1:4">
      <c r="A43" s="18">
        <f>COUNT($A$2:A42)+1</f>
        <v>41</v>
      </c>
      <c r="B43" s="19" t="s">
        <v>5</v>
      </c>
      <c r="C43" s="20" t="s">
        <v>55</v>
      </c>
      <c r="D43" s="19" t="s">
        <v>45</v>
      </c>
    </row>
    <row r="44" ht="15.75" customHeight="true" spans="1:4">
      <c r="A44" s="18">
        <f>COUNT($A$2:A43)+1</f>
        <v>42</v>
      </c>
      <c r="B44" s="19" t="s">
        <v>5</v>
      </c>
      <c r="C44" s="20" t="s">
        <v>56</v>
      </c>
      <c r="D44" s="19" t="s">
        <v>45</v>
      </c>
    </row>
    <row r="45" ht="15.75" customHeight="true" spans="1:4">
      <c r="A45" s="18">
        <f>COUNT($A$2:A44)+1</f>
        <v>43</v>
      </c>
      <c r="B45" s="19" t="s">
        <v>5</v>
      </c>
      <c r="C45" s="20" t="s">
        <v>57</v>
      </c>
      <c r="D45" s="19" t="s">
        <v>45</v>
      </c>
    </row>
    <row r="46" ht="15.75" customHeight="true" spans="1:4">
      <c r="A46" s="18">
        <f>COUNT($A$2:A45)+1</f>
        <v>44</v>
      </c>
      <c r="B46" s="19" t="s">
        <v>5</v>
      </c>
      <c r="C46" s="20" t="s">
        <v>58</v>
      </c>
      <c r="D46" s="19" t="s">
        <v>45</v>
      </c>
    </row>
    <row r="47" ht="15.75" customHeight="true" spans="1:4">
      <c r="A47" s="18">
        <f>COUNT($A$2:A46)+1</f>
        <v>45</v>
      </c>
      <c r="B47" s="19" t="s">
        <v>5</v>
      </c>
      <c r="C47" s="20" t="s">
        <v>59</v>
      </c>
      <c r="D47" s="19" t="s">
        <v>45</v>
      </c>
    </row>
    <row r="48" ht="15.75" customHeight="true" spans="1:4">
      <c r="A48" s="18">
        <f>COUNT($A$2:A47)+1</f>
        <v>46</v>
      </c>
      <c r="B48" s="19" t="s">
        <v>5</v>
      </c>
      <c r="C48" s="20" t="s">
        <v>60</v>
      </c>
      <c r="D48" s="19" t="s">
        <v>45</v>
      </c>
    </row>
    <row r="49" ht="15.75" customHeight="true" spans="1:4">
      <c r="A49" s="18">
        <f>COUNT($A$2:A48)+1</f>
        <v>47</v>
      </c>
      <c r="B49" s="19" t="s">
        <v>5</v>
      </c>
      <c r="C49" s="20" t="s">
        <v>61</v>
      </c>
      <c r="D49" s="19" t="s">
        <v>45</v>
      </c>
    </row>
    <row r="50" ht="15.75" customHeight="true" spans="1:4">
      <c r="A50" s="18">
        <f>COUNT($A$2:A49)+1</f>
        <v>48</v>
      </c>
      <c r="B50" s="19" t="s">
        <v>5</v>
      </c>
      <c r="C50" s="20" t="s">
        <v>62</v>
      </c>
      <c r="D50" s="19" t="s">
        <v>45</v>
      </c>
    </row>
    <row r="51" ht="15.75" customHeight="true" spans="1:4">
      <c r="A51" s="18">
        <f>COUNT($A$2:A50)+1</f>
        <v>49</v>
      </c>
      <c r="B51" s="19" t="s">
        <v>5</v>
      </c>
      <c r="C51" s="20" t="s">
        <v>63</v>
      </c>
      <c r="D51" s="19" t="s">
        <v>45</v>
      </c>
    </row>
    <row r="52" ht="15.75" customHeight="true" spans="1:4">
      <c r="A52" s="18">
        <f>COUNT($A$2:A51)+1</f>
        <v>50</v>
      </c>
      <c r="B52" s="19" t="s">
        <v>5</v>
      </c>
      <c r="C52" s="20" t="s">
        <v>64</v>
      </c>
      <c r="D52" s="19" t="s">
        <v>45</v>
      </c>
    </row>
    <row r="53" ht="15.75" customHeight="true" spans="1:4">
      <c r="A53" s="18">
        <f>COUNT($A$2:A52)+1</f>
        <v>51</v>
      </c>
      <c r="B53" s="19" t="s">
        <v>5</v>
      </c>
      <c r="C53" s="20" t="s">
        <v>65</v>
      </c>
      <c r="D53" s="19" t="s">
        <v>45</v>
      </c>
    </row>
    <row r="54" ht="15.75" customHeight="true" spans="1:4">
      <c r="A54" s="18">
        <f>COUNT($A$2:A53)+1</f>
        <v>52</v>
      </c>
      <c r="B54" s="19" t="s">
        <v>5</v>
      </c>
      <c r="C54" s="20" t="s">
        <v>66</v>
      </c>
      <c r="D54" s="19" t="s">
        <v>45</v>
      </c>
    </row>
    <row r="55" ht="15.75" customHeight="true" spans="1:4">
      <c r="A55" s="18">
        <f>COUNT($A$2:A54)+1</f>
        <v>53</v>
      </c>
      <c r="B55" s="19" t="s">
        <v>5</v>
      </c>
      <c r="C55" s="22" t="s">
        <v>67</v>
      </c>
      <c r="D55" s="19" t="s">
        <v>45</v>
      </c>
    </row>
    <row r="56" ht="15.75" customHeight="true" spans="1:4">
      <c r="A56" s="18">
        <f>COUNT($A$2:A55)+1</f>
        <v>54</v>
      </c>
      <c r="B56" s="19" t="s">
        <v>5</v>
      </c>
      <c r="C56" s="22" t="s">
        <v>68</v>
      </c>
      <c r="D56" s="19" t="s">
        <v>45</v>
      </c>
    </row>
    <row r="57" ht="15.75" customHeight="true" spans="1:4">
      <c r="A57" s="18">
        <f>COUNT($A$2:A56)+1</f>
        <v>55</v>
      </c>
      <c r="B57" s="19" t="s">
        <v>5</v>
      </c>
      <c r="C57" s="20" t="s">
        <v>69</v>
      </c>
      <c r="D57" s="19" t="s">
        <v>45</v>
      </c>
    </row>
    <row r="58" ht="15.75" customHeight="true" spans="1:4">
      <c r="A58" s="18">
        <f>COUNT($A$2:A57)+1</f>
        <v>56</v>
      </c>
      <c r="B58" s="19" t="s">
        <v>5</v>
      </c>
      <c r="C58" s="22" t="s">
        <v>70</v>
      </c>
      <c r="D58" s="19" t="s">
        <v>45</v>
      </c>
    </row>
    <row r="59" ht="15.75" customHeight="true" spans="1:4">
      <c r="A59" s="18">
        <f>COUNT($A$2:A58)+1</f>
        <v>57</v>
      </c>
      <c r="B59" s="19" t="s">
        <v>5</v>
      </c>
      <c r="C59" s="22" t="s">
        <v>71</v>
      </c>
      <c r="D59" s="19" t="s">
        <v>45</v>
      </c>
    </row>
    <row r="60" ht="15.75" customHeight="true" spans="1:4">
      <c r="A60" s="18">
        <f>COUNT($A$2:A59)+1</f>
        <v>58</v>
      </c>
      <c r="B60" s="19" t="s">
        <v>5</v>
      </c>
      <c r="C60" s="20" t="s">
        <v>72</v>
      </c>
      <c r="D60" s="19" t="s">
        <v>45</v>
      </c>
    </row>
    <row r="61" ht="15.75" customHeight="true" spans="1:4">
      <c r="A61" s="18">
        <f>COUNT($A$2:A60)+1</f>
        <v>59</v>
      </c>
      <c r="B61" s="19" t="s">
        <v>5</v>
      </c>
      <c r="C61" s="20" t="s">
        <v>73</v>
      </c>
      <c r="D61" s="19" t="s">
        <v>45</v>
      </c>
    </row>
    <row r="62" ht="15.75" customHeight="true" spans="1:4">
      <c r="A62" s="18">
        <f>COUNT($A$2:A61)+1</f>
        <v>60</v>
      </c>
      <c r="B62" s="19" t="s">
        <v>5</v>
      </c>
      <c r="C62" s="20" t="s">
        <v>74</v>
      </c>
      <c r="D62" s="19" t="s">
        <v>45</v>
      </c>
    </row>
    <row r="63" ht="15.75" customHeight="true" spans="1:4">
      <c r="A63" s="18">
        <f>COUNT($A$2:A62)+1</f>
        <v>61</v>
      </c>
      <c r="B63" s="19" t="s">
        <v>5</v>
      </c>
      <c r="C63" s="20" t="s">
        <v>75</v>
      </c>
      <c r="D63" s="19" t="s">
        <v>45</v>
      </c>
    </row>
    <row r="64" ht="15.75" customHeight="true" spans="1:4">
      <c r="A64" s="18">
        <f>COUNT($A$2:A63)+1</f>
        <v>62</v>
      </c>
      <c r="B64" s="19" t="s">
        <v>5</v>
      </c>
      <c r="C64" s="20" t="s">
        <v>76</v>
      </c>
      <c r="D64" s="19" t="s">
        <v>45</v>
      </c>
    </row>
    <row r="65" ht="15.75" customHeight="true" spans="1:4">
      <c r="A65" s="18">
        <f>COUNT($A$2:A64)+1</f>
        <v>63</v>
      </c>
      <c r="B65" s="19" t="s">
        <v>5</v>
      </c>
      <c r="C65" s="20" t="s">
        <v>77</v>
      </c>
      <c r="D65" s="19" t="s">
        <v>45</v>
      </c>
    </row>
    <row r="66" ht="15.75" customHeight="true" spans="1:4">
      <c r="A66" s="18">
        <f>COUNT($A$2:A65)+1</f>
        <v>64</v>
      </c>
      <c r="B66" s="19" t="s">
        <v>5</v>
      </c>
      <c r="C66" s="20" t="s">
        <v>78</v>
      </c>
      <c r="D66" s="19" t="s">
        <v>45</v>
      </c>
    </row>
    <row r="67" ht="15.75" customHeight="true" spans="1:4">
      <c r="A67" s="18">
        <f>COUNT($A$2:A66)+1</f>
        <v>65</v>
      </c>
      <c r="B67" s="19" t="s">
        <v>5</v>
      </c>
      <c r="C67" s="22" t="s">
        <v>79</v>
      </c>
      <c r="D67" s="19" t="s">
        <v>45</v>
      </c>
    </row>
    <row r="68" ht="15.75" customHeight="true" spans="1:4">
      <c r="A68" s="18">
        <f>COUNT($A$2:A67)+1</f>
        <v>66</v>
      </c>
      <c r="B68" s="19" t="s">
        <v>5</v>
      </c>
      <c r="C68" s="20" t="s">
        <v>80</v>
      </c>
      <c r="D68" s="19" t="s">
        <v>45</v>
      </c>
    </row>
    <row r="69" ht="15.75" customHeight="true" spans="1:4">
      <c r="A69" s="18">
        <f>COUNT($A$2:A68)+1</f>
        <v>67</v>
      </c>
      <c r="B69" s="19" t="s">
        <v>5</v>
      </c>
      <c r="C69" s="22" t="s">
        <v>81</v>
      </c>
      <c r="D69" s="19" t="s">
        <v>45</v>
      </c>
    </row>
    <row r="70" ht="15.75" customHeight="true" spans="1:4">
      <c r="A70" s="18">
        <f>COUNT($A$2:A69)+1</f>
        <v>68</v>
      </c>
      <c r="B70" s="19" t="s">
        <v>5</v>
      </c>
      <c r="C70" s="20" t="s">
        <v>82</v>
      </c>
      <c r="D70" s="19" t="s">
        <v>45</v>
      </c>
    </row>
    <row r="71" ht="15.75" customHeight="true" spans="1:4">
      <c r="A71" s="18">
        <f>COUNT($A$2:A70)+1</f>
        <v>69</v>
      </c>
      <c r="B71" s="19" t="s">
        <v>5</v>
      </c>
      <c r="C71" s="20" t="s">
        <v>83</v>
      </c>
      <c r="D71" s="19" t="s">
        <v>45</v>
      </c>
    </row>
    <row r="72" ht="15.75" customHeight="true" spans="1:4">
      <c r="A72" s="18">
        <f>COUNT($A$2:A71)+1</f>
        <v>70</v>
      </c>
      <c r="B72" s="19" t="s">
        <v>5</v>
      </c>
      <c r="C72" s="20" t="s">
        <v>84</v>
      </c>
      <c r="D72" s="19" t="s">
        <v>45</v>
      </c>
    </row>
    <row r="73" ht="15.75" customHeight="true" spans="1:4">
      <c r="A73" s="18">
        <f>COUNT($A$2:A72)+1</f>
        <v>71</v>
      </c>
      <c r="B73" s="19" t="s">
        <v>5</v>
      </c>
      <c r="C73" s="20" t="s">
        <v>85</v>
      </c>
      <c r="D73" s="19" t="s">
        <v>45</v>
      </c>
    </row>
    <row r="74" ht="15.75" customHeight="true" spans="1:4">
      <c r="A74" s="18">
        <f>COUNT($A$2:A73)+1</f>
        <v>72</v>
      </c>
      <c r="B74" s="19" t="s">
        <v>5</v>
      </c>
      <c r="C74" s="20" t="s">
        <v>86</v>
      </c>
      <c r="D74" s="19" t="s">
        <v>45</v>
      </c>
    </row>
    <row r="75" ht="15.75" customHeight="true" spans="1:4">
      <c r="A75" s="18">
        <f>COUNT($A$2:A74)+1</f>
        <v>73</v>
      </c>
      <c r="B75" s="19" t="s">
        <v>5</v>
      </c>
      <c r="C75" s="22" t="s">
        <v>87</v>
      </c>
      <c r="D75" s="19" t="s">
        <v>45</v>
      </c>
    </row>
    <row r="76" ht="15.75" customHeight="true" spans="1:4">
      <c r="A76" s="18">
        <f>COUNT($A$2:A75)+1</f>
        <v>74</v>
      </c>
      <c r="B76" s="19" t="s">
        <v>5</v>
      </c>
      <c r="C76" s="20" t="s">
        <v>88</v>
      </c>
      <c r="D76" s="19" t="s">
        <v>45</v>
      </c>
    </row>
    <row r="77" ht="15.75" customHeight="true" spans="1:4">
      <c r="A77" s="18">
        <f>COUNT($A$2:A76)+1</f>
        <v>75</v>
      </c>
      <c r="B77" s="19" t="s">
        <v>5</v>
      </c>
      <c r="C77" s="20" t="s">
        <v>89</v>
      </c>
      <c r="D77" s="19" t="s">
        <v>45</v>
      </c>
    </row>
    <row r="78" ht="15.75" customHeight="true" spans="1:4">
      <c r="A78" s="18">
        <f>COUNT($A$2:A77)+1</f>
        <v>76</v>
      </c>
      <c r="B78" s="19" t="s">
        <v>5</v>
      </c>
      <c r="C78" s="20" t="s">
        <v>90</v>
      </c>
      <c r="D78" s="19" t="s">
        <v>45</v>
      </c>
    </row>
    <row r="79" ht="15.75" customHeight="true" spans="1:4">
      <c r="A79" s="18">
        <f>COUNT($A$2:A78)+1</f>
        <v>77</v>
      </c>
      <c r="B79" s="19" t="s">
        <v>5</v>
      </c>
      <c r="C79" s="20" t="s">
        <v>91</v>
      </c>
      <c r="D79" s="19" t="s">
        <v>45</v>
      </c>
    </row>
    <row r="80" ht="15.75" customHeight="true" spans="1:4">
      <c r="A80" s="18">
        <f>COUNT($A$2:A79)+1</f>
        <v>78</v>
      </c>
      <c r="B80" s="19" t="s">
        <v>5</v>
      </c>
      <c r="C80" s="20" t="s">
        <v>92</v>
      </c>
      <c r="D80" s="19" t="s">
        <v>45</v>
      </c>
    </row>
    <row r="81" ht="15.75" customHeight="true" spans="1:4">
      <c r="A81" s="18">
        <f>COUNT($A$2:A80)+1</f>
        <v>79</v>
      </c>
      <c r="B81" s="19" t="s">
        <v>5</v>
      </c>
      <c r="C81" s="20" t="s">
        <v>93</v>
      </c>
      <c r="D81" s="19" t="s">
        <v>45</v>
      </c>
    </row>
    <row r="82" ht="15.75" customHeight="true" spans="1:4">
      <c r="A82" s="18">
        <f>COUNT($A$2:A81)+1</f>
        <v>80</v>
      </c>
      <c r="B82" s="19" t="s">
        <v>5</v>
      </c>
      <c r="C82" s="20" t="s">
        <v>94</v>
      </c>
      <c r="D82" s="19" t="s">
        <v>45</v>
      </c>
    </row>
    <row r="83" ht="15.75" customHeight="true" spans="1:4">
      <c r="A83" s="18">
        <f>COUNT($A$2:A82)+1</f>
        <v>81</v>
      </c>
      <c r="B83" s="19" t="s">
        <v>5</v>
      </c>
      <c r="C83" s="20" t="s">
        <v>95</v>
      </c>
      <c r="D83" s="19" t="s">
        <v>45</v>
      </c>
    </row>
    <row r="84" ht="15.75" customHeight="true" spans="1:4">
      <c r="A84" s="18">
        <f>COUNT($A$2:A83)+1</f>
        <v>82</v>
      </c>
      <c r="B84" s="19" t="s">
        <v>5</v>
      </c>
      <c r="C84" s="20" t="s">
        <v>96</v>
      </c>
      <c r="D84" s="19" t="s">
        <v>45</v>
      </c>
    </row>
    <row r="85" ht="15.75" customHeight="true" spans="1:4">
      <c r="A85" s="18">
        <f>COUNT($A$2:A84)+1</f>
        <v>83</v>
      </c>
      <c r="B85" s="19" t="s">
        <v>5</v>
      </c>
      <c r="C85" s="20" t="s">
        <v>97</v>
      </c>
      <c r="D85" s="19" t="s">
        <v>98</v>
      </c>
    </row>
    <row r="86" ht="15.75" customHeight="true" spans="1:4">
      <c r="A86" s="18">
        <f>COUNT($A$2:A85)+1</f>
        <v>84</v>
      </c>
      <c r="B86" s="19" t="s">
        <v>5</v>
      </c>
      <c r="C86" s="20" t="s">
        <v>99</v>
      </c>
      <c r="D86" s="19" t="s">
        <v>98</v>
      </c>
    </row>
    <row r="87" ht="15.75" customHeight="true" spans="1:4">
      <c r="A87" s="18">
        <f>COUNT($A$2:A86)+1</f>
        <v>85</v>
      </c>
      <c r="B87" s="19" t="s">
        <v>5</v>
      </c>
      <c r="C87" s="20" t="s">
        <v>100</v>
      </c>
      <c r="D87" s="19" t="s">
        <v>98</v>
      </c>
    </row>
    <row r="88" ht="15.75" customHeight="true" spans="1:4">
      <c r="A88" s="18">
        <f>COUNT($A$2:A87)+1</f>
        <v>86</v>
      </c>
      <c r="B88" s="19" t="s">
        <v>5</v>
      </c>
      <c r="C88" s="20" t="s">
        <v>101</v>
      </c>
      <c r="D88" s="19" t="s">
        <v>102</v>
      </c>
    </row>
    <row r="89" ht="15.75" customHeight="true" spans="1:4">
      <c r="A89" s="18">
        <f>COUNT($A$2:A88)+1</f>
        <v>87</v>
      </c>
      <c r="B89" s="19" t="s">
        <v>5</v>
      </c>
      <c r="C89" s="20" t="s">
        <v>103</v>
      </c>
      <c r="D89" s="19" t="s">
        <v>102</v>
      </c>
    </row>
    <row r="90" ht="15.75" customHeight="true" spans="1:4">
      <c r="A90" s="18">
        <f>COUNT($A$2:A89)+1</f>
        <v>88</v>
      </c>
      <c r="B90" s="19" t="s">
        <v>5</v>
      </c>
      <c r="C90" s="20" t="s">
        <v>104</v>
      </c>
      <c r="D90" s="19" t="s">
        <v>102</v>
      </c>
    </row>
    <row r="91" ht="15.75" customHeight="true" spans="1:4">
      <c r="A91" s="18">
        <f>COUNT($A$2:A90)+1</f>
        <v>89</v>
      </c>
      <c r="B91" s="19" t="s">
        <v>5</v>
      </c>
      <c r="C91" s="20" t="s">
        <v>105</v>
      </c>
      <c r="D91" s="19" t="s">
        <v>102</v>
      </c>
    </row>
    <row r="92" ht="15.75" customHeight="true" spans="1:4">
      <c r="A92" s="18">
        <f>COUNT($A$2:A91)+1</f>
        <v>90</v>
      </c>
      <c r="B92" s="19" t="s">
        <v>5</v>
      </c>
      <c r="C92" s="20" t="s">
        <v>106</v>
      </c>
      <c r="D92" s="19" t="s">
        <v>102</v>
      </c>
    </row>
    <row r="93" ht="15.75" customHeight="true" spans="1:4">
      <c r="A93" s="18">
        <f>COUNT($A$2:A92)+1</f>
        <v>91</v>
      </c>
      <c r="B93" s="19" t="s">
        <v>5</v>
      </c>
      <c r="C93" s="20" t="s">
        <v>107</v>
      </c>
      <c r="D93" s="19" t="s">
        <v>102</v>
      </c>
    </row>
    <row r="94" ht="15.75" customHeight="true" spans="1:4">
      <c r="A94" s="18">
        <f>COUNT($A$2:A93)+1</f>
        <v>92</v>
      </c>
      <c r="B94" s="19" t="s">
        <v>5</v>
      </c>
      <c r="C94" s="20" t="s">
        <v>108</v>
      </c>
      <c r="D94" s="19" t="s">
        <v>102</v>
      </c>
    </row>
    <row r="95" ht="15.75" customHeight="true" spans="1:4">
      <c r="A95" s="18">
        <f>COUNT($A$2:A94)+1</f>
        <v>93</v>
      </c>
      <c r="B95" s="19" t="s">
        <v>5</v>
      </c>
      <c r="C95" s="20" t="s">
        <v>109</v>
      </c>
      <c r="D95" s="19" t="s">
        <v>102</v>
      </c>
    </row>
    <row r="96" ht="15.75" customHeight="true" spans="1:4">
      <c r="A96" s="18">
        <f>COUNT($A$2:A95)+1</f>
        <v>94</v>
      </c>
      <c r="B96" s="19" t="s">
        <v>5</v>
      </c>
      <c r="C96" s="20" t="s">
        <v>110</v>
      </c>
      <c r="D96" s="19" t="s">
        <v>102</v>
      </c>
    </row>
    <row r="97" ht="15.75" customHeight="true" spans="1:4">
      <c r="A97" s="18">
        <f>COUNT($A$2:A96)+1</f>
        <v>95</v>
      </c>
      <c r="B97" s="19" t="s">
        <v>5</v>
      </c>
      <c r="C97" s="20" t="s">
        <v>111</v>
      </c>
      <c r="D97" s="19" t="s">
        <v>102</v>
      </c>
    </row>
    <row r="98" ht="15.75" customHeight="true" spans="1:4">
      <c r="A98" s="18">
        <f>COUNT($A$2:A97)+1</f>
        <v>96</v>
      </c>
      <c r="B98" s="19" t="s">
        <v>5</v>
      </c>
      <c r="C98" s="20" t="s">
        <v>112</v>
      </c>
      <c r="D98" s="19" t="s">
        <v>102</v>
      </c>
    </row>
    <row r="99" ht="15.75" customHeight="true" spans="1:4">
      <c r="A99" s="18">
        <f>COUNT($A$2:A98)+1</f>
        <v>97</v>
      </c>
      <c r="B99" s="19" t="s">
        <v>5</v>
      </c>
      <c r="C99" s="20" t="s">
        <v>113</v>
      </c>
      <c r="D99" s="19" t="s">
        <v>102</v>
      </c>
    </row>
    <row r="100" ht="15.75" customHeight="true" spans="1:4">
      <c r="A100" s="18">
        <f>COUNT($A$2:A99)+1</f>
        <v>98</v>
      </c>
      <c r="B100" s="19" t="s">
        <v>5</v>
      </c>
      <c r="C100" s="20" t="s">
        <v>114</v>
      </c>
      <c r="D100" s="19" t="s">
        <v>102</v>
      </c>
    </row>
    <row r="101" ht="15.75" customHeight="true" spans="1:4">
      <c r="A101" s="18">
        <f>COUNT($A$2:A100)+1</f>
        <v>99</v>
      </c>
      <c r="B101" s="19" t="s">
        <v>5</v>
      </c>
      <c r="C101" s="20" t="s">
        <v>115</v>
      </c>
      <c r="D101" s="19" t="s">
        <v>102</v>
      </c>
    </row>
    <row r="102" ht="15.75" customHeight="true" spans="1:4">
      <c r="A102" s="18">
        <f>COUNT($A$2:A101)+1</f>
        <v>100</v>
      </c>
      <c r="B102" s="19" t="s">
        <v>5</v>
      </c>
      <c r="C102" s="20" t="s">
        <v>116</v>
      </c>
      <c r="D102" s="19" t="s">
        <v>102</v>
      </c>
    </row>
    <row r="103" ht="15.75" customHeight="true" spans="1:4">
      <c r="A103" s="18">
        <f>COUNT($A$2:A102)+1</f>
        <v>101</v>
      </c>
      <c r="B103" s="19" t="s">
        <v>5</v>
      </c>
      <c r="C103" s="20" t="s">
        <v>117</v>
      </c>
      <c r="D103" s="19" t="s">
        <v>102</v>
      </c>
    </row>
    <row r="104" ht="15.75" customHeight="true" spans="1:4">
      <c r="A104" s="18">
        <f>COUNT($A$2:A103)+1</f>
        <v>102</v>
      </c>
      <c r="B104" s="19" t="s">
        <v>5</v>
      </c>
      <c r="C104" s="20" t="s">
        <v>118</v>
      </c>
      <c r="D104" s="19" t="s">
        <v>102</v>
      </c>
    </row>
    <row r="105" ht="15.75" customHeight="true" spans="1:4">
      <c r="A105" s="18">
        <f>COUNT($A$2:A104)+1</f>
        <v>103</v>
      </c>
      <c r="B105" s="19" t="s">
        <v>5</v>
      </c>
      <c r="C105" s="20" t="s">
        <v>119</v>
      </c>
      <c r="D105" s="19" t="s">
        <v>102</v>
      </c>
    </row>
    <row r="106" ht="15.75" customHeight="true" spans="1:4">
      <c r="A106" s="18">
        <f>COUNT($A$2:A105)+1</f>
        <v>104</v>
      </c>
      <c r="B106" s="19" t="s">
        <v>5</v>
      </c>
      <c r="C106" s="20" t="s">
        <v>120</v>
      </c>
      <c r="D106" s="19" t="s">
        <v>121</v>
      </c>
    </row>
    <row r="107" ht="15.75" customHeight="true" spans="1:4">
      <c r="A107" s="18">
        <f>COUNT($A$2:A106)+1</f>
        <v>105</v>
      </c>
      <c r="B107" s="19" t="s">
        <v>5</v>
      </c>
      <c r="C107" s="20" t="s">
        <v>122</v>
      </c>
      <c r="D107" s="19" t="s">
        <v>121</v>
      </c>
    </row>
    <row r="108" ht="15.75" customHeight="true" spans="1:4">
      <c r="A108" s="18">
        <f>COUNT($A$2:A107)+1</f>
        <v>106</v>
      </c>
      <c r="B108" s="19" t="s">
        <v>5</v>
      </c>
      <c r="C108" s="20" t="s">
        <v>123</v>
      </c>
      <c r="D108" s="19" t="s">
        <v>121</v>
      </c>
    </row>
    <row r="109" ht="15.75" customHeight="true" spans="1:4">
      <c r="A109" s="18">
        <f>COUNT($A$2:A108)+1</f>
        <v>107</v>
      </c>
      <c r="B109" s="19" t="s">
        <v>5</v>
      </c>
      <c r="C109" s="20" t="s">
        <v>124</v>
      </c>
      <c r="D109" s="19" t="s">
        <v>125</v>
      </c>
    </row>
    <row r="110" ht="15.75" customHeight="true" spans="1:4">
      <c r="A110" s="18">
        <f>COUNT($A$2:A109)+1</f>
        <v>108</v>
      </c>
      <c r="B110" s="19" t="s">
        <v>5</v>
      </c>
      <c r="C110" s="20" t="s">
        <v>126</v>
      </c>
      <c r="D110" s="19" t="s">
        <v>127</v>
      </c>
    </row>
    <row r="111" ht="15.75" customHeight="true" spans="1:4">
      <c r="A111" s="18">
        <f>COUNT($A$2:A110)+1</f>
        <v>109</v>
      </c>
      <c r="B111" s="19" t="s">
        <v>5</v>
      </c>
      <c r="C111" s="20" t="s">
        <v>128</v>
      </c>
      <c r="D111" s="19" t="s">
        <v>127</v>
      </c>
    </row>
    <row r="112" ht="15.75" customHeight="true" spans="1:4">
      <c r="A112" s="18">
        <f>COUNT($A$2:A111)+1</f>
        <v>110</v>
      </c>
      <c r="B112" s="19" t="s">
        <v>5</v>
      </c>
      <c r="C112" s="20" t="s">
        <v>129</v>
      </c>
      <c r="D112" s="19" t="s">
        <v>127</v>
      </c>
    </row>
    <row r="113" ht="15.75" customHeight="true" spans="1:4">
      <c r="A113" s="18">
        <f>COUNT($A$2:A112)+1</f>
        <v>111</v>
      </c>
      <c r="B113" s="19" t="s">
        <v>5</v>
      </c>
      <c r="C113" s="20" t="s">
        <v>130</v>
      </c>
      <c r="D113" s="19" t="s">
        <v>127</v>
      </c>
    </row>
    <row r="114" ht="15.75" customHeight="true" spans="1:4">
      <c r="A114" s="18">
        <f>COUNT($A$2:A113)+1</f>
        <v>112</v>
      </c>
      <c r="B114" s="19" t="s">
        <v>5</v>
      </c>
      <c r="C114" s="20" t="s">
        <v>131</v>
      </c>
      <c r="D114" s="19" t="s">
        <v>132</v>
      </c>
    </row>
    <row r="115" ht="15.75" customHeight="true" spans="1:4">
      <c r="A115" s="18">
        <f>COUNT($A$2:A114)+1</f>
        <v>113</v>
      </c>
      <c r="B115" s="19" t="s">
        <v>5</v>
      </c>
      <c r="C115" s="20" t="s">
        <v>133</v>
      </c>
      <c r="D115" s="19" t="s">
        <v>132</v>
      </c>
    </row>
    <row r="116" ht="15.75" customHeight="true" spans="1:4">
      <c r="A116" s="18">
        <f>COUNT($A$2:A115)+1</f>
        <v>114</v>
      </c>
      <c r="B116" s="19" t="s">
        <v>5</v>
      </c>
      <c r="C116" s="20" t="s">
        <v>134</v>
      </c>
      <c r="D116" s="19" t="s">
        <v>135</v>
      </c>
    </row>
    <row r="117" ht="15.75" customHeight="true" spans="1:4">
      <c r="A117" s="18">
        <f>COUNT($A$2:A116)+1</f>
        <v>115</v>
      </c>
      <c r="B117" s="19" t="s">
        <v>5</v>
      </c>
      <c r="C117" s="20" t="s">
        <v>136</v>
      </c>
      <c r="D117" s="19" t="s">
        <v>135</v>
      </c>
    </row>
    <row r="118" ht="15.75" customHeight="true" spans="1:4">
      <c r="A118" s="18">
        <f>COUNT($A$2:A117)+1</f>
        <v>116</v>
      </c>
      <c r="B118" s="19" t="s">
        <v>5</v>
      </c>
      <c r="C118" s="20" t="s">
        <v>137</v>
      </c>
      <c r="D118" s="19" t="s">
        <v>135</v>
      </c>
    </row>
    <row r="119" ht="15.75" customHeight="true" spans="1:4">
      <c r="A119" s="18">
        <f>COUNT($A$2:A118)+1</f>
        <v>117</v>
      </c>
      <c r="B119" s="19" t="s">
        <v>5</v>
      </c>
      <c r="C119" s="20" t="s">
        <v>138</v>
      </c>
      <c r="D119" s="19" t="s">
        <v>139</v>
      </c>
    </row>
    <row r="120" ht="15.75" customHeight="true" spans="1:4">
      <c r="A120" s="18">
        <f>COUNT($A$2:A119)+1</f>
        <v>118</v>
      </c>
      <c r="B120" s="19" t="s">
        <v>5</v>
      </c>
      <c r="C120" s="20" t="s">
        <v>140</v>
      </c>
      <c r="D120" s="19" t="s">
        <v>139</v>
      </c>
    </row>
    <row r="121" ht="15.75" customHeight="true" spans="1:4">
      <c r="A121" s="18">
        <f>COUNT($A$2:A120)+1</f>
        <v>119</v>
      </c>
      <c r="B121" s="19" t="s">
        <v>5</v>
      </c>
      <c r="C121" s="20" t="s">
        <v>141</v>
      </c>
      <c r="D121" s="19" t="s">
        <v>139</v>
      </c>
    </row>
    <row r="122" ht="15.75" customHeight="true" spans="1:4">
      <c r="A122" s="18">
        <f>COUNT($A$2:A121)+1</f>
        <v>120</v>
      </c>
      <c r="B122" s="19" t="s">
        <v>5</v>
      </c>
      <c r="C122" s="20" t="s">
        <v>142</v>
      </c>
      <c r="D122" s="19" t="s">
        <v>139</v>
      </c>
    </row>
    <row r="123" ht="15.75" customHeight="true" spans="1:4">
      <c r="A123" s="18">
        <f>COUNT($A$2:A122)+1</f>
        <v>121</v>
      </c>
      <c r="B123" s="19" t="s">
        <v>5</v>
      </c>
      <c r="C123" s="20" t="s">
        <v>143</v>
      </c>
      <c r="D123" s="19" t="s">
        <v>139</v>
      </c>
    </row>
    <row r="124" ht="15.75" customHeight="true" spans="1:4">
      <c r="A124" s="18">
        <f>COUNT($A$2:A123)+1</f>
        <v>122</v>
      </c>
      <c r="B124" s="19" t="s">
        <v>5</v>
      </c>
      <c r="C124" s="20" t="s">
        <v>144</v>
      </c>
      <c r="D124" s="19" t="s">
        <v>139</v>
      </c>
    </row>
    <row r="125" ht="15.75" customHeight="true" spans="1:4">
      <c r="A125" s="18">
        <f>COUNT($A$2:A124)+1</f>
        <v>123</v>
      </c>
      <c r="B125" s="19" t="s">
        <v>5</v>
      </c>
      <c r="C125" s="20" t="s">
        <v>145</v>
      </c>
      <c r="D125" s="19" t="s">
        <v>139</v>
      </c>
    </row>
    <row r="126" ht="15.75" customHeight="true" spans="1:4">
      <c r="A126" s="18">
        <f>COUNT($A$2:A125)+1</f>
        <v>124</v>
      </c>
      <c r="B126" s="19" t="s">
        <v>5</v>
      </c>
      <c r="C126" s="20" t="s">
        <v>146</v>
      </c>
      <c r="D126" s="19" t="s">
        <v>139</v>
      </c>
    </row>
    <row r="127" ht="15.75" customHeight="true" spans="1:4">
      <c r="A127" s="18">
        <f>COUNT($A$2:A126)+1</f>
        <v>125</v>
      </c>
      <c r="B127" s="19" t="s">
        <v>5</v>
      </c>
      <c r="C127" s="20" t="s">
        <v>147</v>
      </c>
      <c r="D127" s="19" t="s">
        <v>148</v>
      </c>
    </row>
    <row r="128" ht="15.75" customHeight="true" spans="1:4">
      <c r="A128" s="18">
        <f>COUNT($A$2:A127)+1</f>
        <v>126</v>
      </c>
      <c r="B128" s="19" t="s">
        <v>5</v>
      </c>
      <c r="C128" s="20" t="s">
        <v>149</v>
      </c>
      <c r="D128" s="19" t="s">
        <v>148</v>
      </c>
    </row>
    <row r="129" ht="15.75" customHeight="true" spans="1:4">
      <c r="A129" s="18">
        <f>COUNT($A$2:A128)+1</f>
        <v>127</v>
      </c>
      <c r="B129" s="19" t="s">
        <v>5</v>
      </c>
      <c r="C129" s="20" t="s">
        <v>150</v>
      </c>
      <c r="D129" s="19" t="s">
        <v>148</v>
      </c>
    </row>
    <row r="130" ht="15.75" customHeight="true" spans="1:4">
      <c r="A130" s="18">
        <f>COUNT($A$2:A129)+1</f>
        <v>128</v>
      </c>
      <c r="B130" s="25" t="s">
        <v>5</v>
      </c>
      <c r="C130" s="26" t="s">
        <v>151</v>
      </c>
      <c r="D130" s="25" t="s">
        <v>152</v>
      </c>
    </row>
    <row r="131" ht="15.75" customHeight="true" spans="1:4">
      <c r="A131" s="18">
        <f>COUNT($A$2:A130)+1</f>
        <v>129</v>
      </c>
      <c r="B131" s="19" t="s">
        <v>5</v>
      </c>
      <c r="C131" s="20" t="s">
        <v>153</v>
      </c>
      <c r="D131" s="19" t="s">
        <v>154</v>
      </c>
    </row>
    <row r="132" ht="15.75" customHeight="true" spans="1:4">
      <c r="A132" s="18">
        <f>COUNT($A$2:A131)+1</f>
        <v>130</v>
      </c>
      <c r="B132" s="19" t="s">
        <v>5</v>
      </c>
      <c r="C132" s="20" t="s">
        <v>155</v>
      </c>
      <c r="D132" s="19" t="s">
        <v>156</v>
      </c>
    </row>
    <row r="133" ht="15.75" customHeight="true" spans="1:4">
      <c r="A133" s="18">
        <f>COUNT($A$2:A132)+1</f>
        <v>131</v>
      </c>
      <c r="B133" s="19" t="s">
        <v>5</v>
      </c>
      <c r="C133" s="20" t="s">
        <v>157</v>
      </c>
      <c r="D133" s="19" t="s">
        <v>158</v>
      </c>
    </row>
    <row r="134" ht="15.75" customHeight="true" spans="1:4">
      <c r="A134" s="18">
        <f>COUNT($A$2:A133)+1</f>
        <v>132</v>
      </c>
      <c r="B134" s="19" t="s">
        <v>5</v>
      </c>
      <c r="C134" s="20" t="s">
        <v>159</v>
      </c>
      <c r="D134" s="19" t="s">
        <v>158</v>
      </c>
    </row>
    <row r="135" ht="15.75" customHeight="true" spans="1:4">
      <c r="A135" s="18">
        <f>COUNT($A$2:A134)+1</f>
        <v>133</v>
      </c>
      <c r="B135" s="19" t="s">
        <v>5</v>
      </c>
      <c r="C135" s="20" t="s">
        <v>160</v>
      </c>
      <c r="D135" s="19" t="s">
        <v>158</v>
      </c>
    </row>
    <row r="136" ht="28.5" spans="1:4">
      <c r="A136" s="18">
        <f>COUNT($A$2:A135)+1</f>
        <v>134</v>
      </c>
      <c r="B136" s="19" t="s">
        <v>5</v>
      </c>
      <c r="C136" s="20" t="s">
        <v>161</v>
      </c>
      <c r="D136" s="19" t="s">
        <v>158</v>
      </c>
    </row>
    <row r="137" ht="28.5" spans="1:4">
      <c r="A137" s="18">
        <f>COUNT($A$2:A136)+1</f>
        <v>135</v>
      </c>
      <c r="B137" s="19" t="s">
        <v>5</v>
      </c>
      <c r="C137" s="20" t="s">
        <v>162</v>
      </c>
      <c r="D137" s="19" t="s">
        <v>158</v>
      </c>
    </row>
    <row r="138" ht="15.75" customHeight="true" spans="1:4">
      <c r="A138" s="18">
        <f>COUNT($A$2:A137)+1</f>
        <v>136</v>
      </c>
      <c r="B138" s="19" t="s">
        <v>5</v>
      </c>
      <c r="C138" s="20" t="s">
        <v>163</v>
      </c>
      <c r="D138" s="19" t="s">
        <v>158</v>
      </c>
    </row>
    <row r="139" ht="15.75" customHeight="true" spans="1:4">
      <c r="A139" s="18">
        <f>COUNT($A$2:A138)+1</f>
        <v>137</v>
      </c>
      <c r="B139" s="19" t="s">
        <v>5</v>
      </c>
      <c r="C139" s="20" t="s">
        <v>164</v>
      </c>
      <c r="D139" s="19" t="s">
        <v>158</v>
      </c>
    </row>
    <row r="140" ht="15.75" customHeight="true" spans="1:4">
      <c r="A140" s="18">
        <f>COUNT($A$2:A139)+1</f>
        <v>138</v>
      </c>
      <c r="B140" s="19" t="s">
        <v>5</v>
      </c>
      <c r="C140" s="20" t="s">
        <v>165</v>
      </c>
      <c r="D140" s="19" t="s">
        <v>158</v>
      </c>
    </row>
    <row r="141" ht="15.75" customHeight="true" spans="1:4">
      <c r="A141" s="18">
        <f>COUNT($A$2:A140)+1</f>
        <v>139</v>
      </c>
      <c r="B141" s="25" t="s">
        <v>5</v>
      </c>
      <c r="C141" s="26" t="s">
        <v>166</v>
      </c>
      <c r="D141" s="25" t="s">
        <v>167</v>
      </c>
    </row>
    <row r="142" ht="15.75" customHeight="true" spans="1:4">
      <c r="A142" s="18">
        <f>COUNT($A$2:A141)+1</f>
        <v>140</v>
      </c>
      <c r="B142" s="25" t="s">
        <v>5</v>
      </c>
      <c r="C142" s="26" t="s">
        <v>168</v>
      </c>
      <c r="D142" s="25" t="s">
        <v>169</v>
      </c>
    </row>
    <row r="143" ht="15.75" customHeight="true" spans="1:4">
      <c r="A143" s="18">
        <f>COUNT($A$2:A142)+1</f>
        <v>141</v>
      </c>
      <c r="B143" s="25" t="s">
        <v>5</v>
      </c>
      <c r="C143" s="26" t="s">
        <v>170</v>
      </c>
      <c r="D143" s="25" t="s">
        <v>169</v>
      </c>
    </row>
    <row r="144" ht="15.75" customHeight="true" spans="1:4">
      <c r="A144" s="18">
        <f>COUNT($A$2:A143)+1</f>
        <v>142</v>
      </c>
      <c r="B144" s="19" t="s">
        <v>171</v>
      </c>
      <c r="C144" s="20" t="s">
        <v>172</v>
      </c>
      <c r="D144" s="19" t="s">
        <v>10</v>
      </c>
    </row>
    <row r="145" ht="15.75" customHeight="true" spans="1:4">
      <c r="A145" s="18">
        <f>COUNT($A$2:A144)+1</f>
        <v>143</v>
      </c>
      <c r="B145" s="19" t="s">
        <v>171</v>
      </c>
      <c r="C145" s="20" t="s">
        <v>173</v>
      </c>
      <c r="D145" s="19" t="s">
        <v>10</v>
      </c>
    </row>
    <row r="146" ht="15.75" customHeight="true" spans="1:4">
      <c r="A146" s="18">
        <f>COUNT($A$2:A145)+1</f>
        <v>144</v>
      </c>
      <c r="B146" s="19" t="s">
        <v>171</v>
      </c>
      <c r="C146" s="20" t="s">
        <v>174</v>
      </c>
      <c r="D146" s="19" t="s">
        <v>175</v>
      </c>
    </row>
    <row r="147" ht="15.75" customHeight="true" spans="1:4">
      <c r="A147" s="18">
        <f>COUNT($A$2:A146)+1</f>
        <v>145</v>
      </c>
      <c r="B147" s="19" t="s">
        <v>171</v>
      </c>
      <c r="C147" s="20" t="s">
        <v>176</v>
      </c>
      <c r="D147" s="19" t="s">
        <v>40</v>
      </c>
    </row>
    <row r="148" ht="15.75" customHeight="true" spans="1:4">
      <c r="A148" s="18">
        <f>COUNT($A$2:A147)+1</f>
        <v>146</v>
      </c>
      <c r="B148" s="19" t="s">
        <v>171</v>
      </c>
      <c r="C148" s="20" t="s">
        <v>177</v>
      </c>
      <c r="D148" s="19" t="s">
        <v>40</v>
      </c>
    </row>
    <row r="149" ht="15.75" customHeight="true" spans="1:4">
      <c r="A149" s="18">
        <f>COUNT($A$2:A148)+1</f>
        <v>147</v>
      </c>
      <c r="B149" s="19" t="s">
        <v>171</v>
      </c>
      <c r="C149" s="20" t="s">
        <v>178</v>
      </c>
      <c r="D149" s="19" t="s">
        <v>40</v>
      </c>
    </row>
    <row r="150" ht="15.75" customHeight="true" spans="1:4">
      <c r="A150" s="18">
        <f>COUNT($A$2:A149)+1</f>
        <v>148</v>
      </c>
      <c r="B150" s="19" t="s">
        <v>171</v>
      </c>
      <c r="C150" s="20" t="s">
        <v>179</v>
      </c>
      <c r="D150" s="19" t="s">
        <v>40</v>
      </c>
    </row>
    <row r="151" ht="15.75" customHeight="true" spans="1:4">
      <c r="A151" s="18">
        <f>COUNT($A$2:A150)+1</f>
        <v>149</v>
      </c>
      <c r="B151" s="19" t="s">
        <v>171</v>
      </c>
      <c r="C151" s="20" t="s">
        <v>180</v>
      </c>
      <c r="D151" s="19" t="s">
        <v>40</v>
      </c>
    </row>
    <row r="152" ht="15.75" customHeight="true" spans="1:4">
      <c r="A152" s="18">
        <f>COUNT($A$2:A151)+1</f>
        <v>150</v>
      </c>
      <c r="B152" s="19" t="s">
        <v>171</v>
      </c>
      <c r="C152" s="20" t="s">
        <v>181</v>
      </c>
      <c r="D152" s="19" t="s">
        <v>40</v>
      </c>
    </row>
    <row r="153" ht="15.75" customHeight="true" spans="1:4">
      <c r="A153" s="18">
        <f>COUNT($A$2:A152)+1</f>
        <v>151</v>
      </c>
      <c r="B153" s="19" t="s">
        <v>171</v>
      </c>
      <c r="C153" s="20" t="s">
        <v>182</v>
      </c>
      <c r="D153" s="19" t="s">
        <v>40</v>
      </c>
    </row>
    <row r="154" ht="15.75" customHeight="true" spans="1:4">
      <c r="A154" s="18">
        <f>COUNT($A$2:A153)+1</f>
        <v>152</v>
      </c>
      <c r="B154" s="19" t="s">
        <v>171</v>
      </c>
      <c r="C154" s="20" t="s">
        <v>183</v>
      </c>
      <c r="D154" s="19" t="s">
        <v>40</v>
      </c>
    </row>
    <row r="155" ht="15.75" customHeight="true" spans="1:4">
      <c r="A155" s="18">
        <f>COUNT($A$2:A154)+1</f>
        <v>153</v>
      </c>
      <c r="B155" s="19" t="s">
        <v>171</v>
      </c>
      <c r="C155" s="20" t="s">
        <v>184</v>
      </c>
      <c r="D155" s="19" t="s">
        <v>40</v>
      </c>
    </row>
    <row r="156" ht="15.75" customHeight="true" spans="1:4">
      <c r="A156" s="18">
        <f>COUNT($A$2:A155)+1</f>
        <v>154</v>
      </c>
      <c r="B156" s="19" t="s">
        <v>171</v>
      </c>
      <c r="C156" s="20" t="s">
        <v>185</v>
      </c>
      <c r="D156" s="19" t="s">
        <v>40</v>
      </c>
    </row>
    <row r="157" ht="15.75" customHeight="true" spans="1:4">
      <c r="A157" s="18">
        <f>COUNT($A$2:A156)+1</f>
        <v>155</v>
      </c>
      <c r="B157" s="19" t="s">
        <v>171</v>
      </c>
      <c r="C157" s="20" t="s">
        <v>186</v>
      </c>
      <c r="D157" s="19" t="s">
        <v>40</v>
      </c>
    </row>
    <row r="158" ht="15.75" customHeight="true" spans="1:4">
      <c r="A158" s="18">
        <f>COUNT($A$2:A157)+1</f>
        <v>156</v>
      </c>
      <c r="B158" s="19" t="s">
        <v>171</v>
      </c>
      <c r="C158" s="20" t="s">
        <v>187</v>
      </c>
      <c r="D158" s="19" t="s">
        <v>40</v>
      </c>
    </row>
    <row r="159" ht="15.75" customHeight="true" spans="1:4">
      <c r="A159" s="18">
        <f>COUNT($A$2:A158)+1</f>
        <v>157</v>
      </c>
      <c r="B159" s="19" t="s">
        <v>171</v>
      </c>
      <c r="C159" s="20" t="s">
        <v>188</v>
      </c>
      <c r="D159" s="19" t="s">
        <v>45</v>
      </c>
    </row>
    <row r="160" ht="15.75" customHeight="true" spans="1:4">
      <c r="A160" s="18">
        <f>COUNT($A$2:A159)+1</f>
        <v>158</v>
      </c>
      <c r="B160" s="19" t="s">
        <v>171</v>
      </c>
      <c r="C160" s="20" t="s">
        <v>189</v>
      </c>
      <c r="D160" s="19" t="s">
        <v>45</v>
      </c>
    </row>
    <row r="161" ht="15.75" customHeight="true" spans="1:4">
      <c r="A161" s="18">
        <f>COUNT($A$2:A160)+1</f>
        <v>159</v>
      </c>
      <c r="B161" s="19" t="s">
        <v>171</v>
      </c>
      <c r="C161" s="20" t="s">
        <v>190</v>
      </c>
      <c r="D161" s="19" t="s">
        <v>135</v>
      </c>
    </row>
    <row r="162" ht="15.75" customHeight="true" spans="1:4">
      <c r="A162" s="18">
        <f>COUNT($A$2:A161)+1</f>
        <v>160</v>
      </c>
      <c r="B162" s="19" t="s">
        <v>171</v>
      </c>
      <c r="C162" s="20" t="s">
        <v>191</v>
      </c>
      <c r="D162" s="19" t="s">
        <v>135</v>
      </c>
    </row>
    <row r="163" ht="15.75" customHeight="true" spans="1:4">
      <c r="A163" s="18">
        <f>COUNT($A$2:A162)+1</f>
        <v>161</v>
      </c>
      <c r="B163" s="19" t="s">
        <v>171</v>
      </c>
      <c r="C163" s="20" t="s">
        <v>192</v>
      </c>
      <c r="D163" s="19" t="s">
        <v>135</v>
      </c>
    </row>
    <row r="164" ht="15.75" customHeight="true" spans="1:5">
      <c r="A164" s="18">
        <f>COUNT($A$2:A163)+1</f>
        <v>162</v>
      </c>
      <c r="B164" s="25" t="s">
        <v>171</v>
      </c>
      <c r="C164" s="26" t="s">
        <v>193</v>
      </c>
      <c r="D164" s="25" t="s">
        <v>139</v>
      </c>
      <c r="E164" s="13" t="s">
        <v>194</v>
      </c>
    </row>
    <row r="165" s="3" customFormat="true" ht="15.75" customHeight="true" spans="1:5">
      <c r="A165" s="18">
        <f>COUNT($A$2:A164)+1</f>
        <v>163</v>
      </c>
      <c r="B165" s="19" t="s">
        <v>171</v>
      </c>
      <c r="C165" s="20" t="s">
        <v>195</v>
      </c>
      <c r="D165" s="19" t="s">
        <v>139</v>
      </c>
      <c r="E165" s="13"/>
    </row>
    <row r="166" s="3" customFormat="true" ht="15.75" customHeight="true" spans="1:5">
      <c r="A166" s="18">
        <f>COUNT($A$2:A165)+1</f>
        <v>164</v>
      </c>
      <c r="B166" s="25" t="s">
        <v>171</v>
      </c>
      <c r="C166" s="26" t="s">
        <v>196</v>
      </c>
      <c r="D166" s="25" t="s">
        <v>139</v>
      </c>
      <c r="E166" s="13" t="s">
        <v>197</v>
      </c>
    </row>
    <row r="167" s="3" customFormat="true" ht="15.75" customHeight="true" spans="1:5">
      <c r="A167" s="18">
        <f>COUNT($A$2:A166)+1</f>
        <v>165</v>
      </c>
      <c r="B167" s="25" t="s">
        <v>171</v>
      </c>
      <c r="C167" s="26" t="s">
        <v>198</v>
      </c>
      <c r="D167" s="25" t="s">
        <v>139</v>
      </c>
      <c r="E167" s="13" t="s">
        <v>194</v>
      </c>
    </row>
    <row r="168" s="3" customFormat="true" ht="15.75" customHeight="true" spans="1:5">
      <c r="A168" s="18">
        <f>COUNT($A$2:A167)+1</f>
        <v>166</v>
      </c>
      <c r="B168" s="25" t="s">
        <v>171</v>
      </c>
      <c r="C168" s="26" t="s">
        <v>199</v>
      </c>
      <c r="D168" s="25" t="s">
        <v>139</v>
      </c>
      <c r="E168" s="13" t="s">
        <v>194</v>
      </c>
    </row>
    <row r="169" s="3" customFormat="true" ht="15.75" customHeight="true" spans="1:5">
      <c r="A169" s="18">
        <f>COUNT($A$2:A168)+1</f>
        <v>167</v>
      </c>
      <c r="B169" s="19" t="s">
        <v>200</v>
      </c>
      <c r="C169" s="20" t="s">
        <v>201</v>
      </c>
      <c r="D169" s="27" t="s">
        <v>7</v>
      </c>
      <c r="E169" s="23"/>
    </row>
    <row r="170" s="3" customFormat="true" ht="15.75" customHeight="true" spans="1:5">
      <c r="A170" s="18">
        <f>COUNT($A$2:A169)+1</f>
        <v>168</v>
      </c>
      <c r="B170" s="19" t="s">
        <v>200</v>
      </c>
      <c r="C170" s="22" t="s">
        <v>202</v>
      </c>
      <c r="D170" s="28" t="s">
        <v>7</v>
      </c>
      <c r="E170" s="23"/>
    </row>
    <row r="171" s="3" customFormat="true" ht="15.75" customHeight="true" spans="1:5">
      <c r="A171" s="18">
        <f>COUNT($A$2:A170)+1</f>
        <v>169</v>
      </c>
      <c r="B171" s="19" t="s">
        <v>200</v>
      </c>
      <c r="C171" s="22" t="s">
        <v>203</v>
      </c>
      <c r="D171" s="19" t="s">
        <v>7</v>
      </c>
      <c r="E171" s="23"/>
    </row>
    <row r="172" s="3" customFormat="true" ht="15.75" customHeight="true" spans="1:5">
      <c r="A172" s="18">
        <f>COUNT($A$2:A171)+1</f>
        <v>170</v>
      </c>
      <c r="B172" s="19" t="s">
        <v>200</v>
      </c>
      <c r="C172" s="20" t="s">
        <v>204</v>
      </c>
      <c r="D172" s="27" t="s">
        <v>7</v>
      </c>
      <c r="E172" s="23"/>
    </row>
    <row r="173" s="3" customFormat="true" ht="15.75" customHeight="true" spans="1:5">
      <c r="A173" s="18">
        <f>COUNT($A$2:A172)+1</f>
        <v>171</v>
      </c>
      <c r="B173" s="19" t="s">
        <v>200</v>
      </c>
      <c r="C173" s="22" t="s">
        <v>205</v>
      </c>
      <c r="D173" s="27" t="s">
        <v>206</v>
      </c>
      <c r="E173" s="23"/>
    </row>
    <row r="174" s="3" customFormat="true" ht="15.75" customHeight="true" spans="1:5">
      <c r="A174" s="18">
        <f>COUNT($A$2:A173)+1</f>
        <v>172</v>
      </c>
      <c r="B174" s="19" t="s">
        <v>200</v>
      </c>
      <c r="C174" s="20" t="s">
        <v>207</v>
      </c>
      <c r="D174" s="19" t="s">
        <v>206</v>
      </c>
      <c r="E174" s="23"/>
    </row>
    <row r="175" s="3" customFormat="true" ht="15.75" customHeight="true" spans="1:5">
      <c r="A175" s="18">
        <f>COUNT($A$2:A174)+1</f>
        <v>173</v>
      </c>
      <c r="B175" s="19" t="s">
        <v>200</v>
      </c>
      <c r="C175" s="20" t="s">
        <v>208</v>
      </c>
      <c r="D175" s="19" t="s">
        <v>206</v>
      </c>
      <c r="E175" s="23"/>
    </row>
    <row r="176" s="3" customFormat="true" ht="15.75" customHeight="true" spans="1:5">
      <c r="A176" s="18">
        <f>COUNT($A$2:A175)+1</f>
        <v>174</v>
      </c>
      <c r="B176" s="19" t="s">
        <v>200</v>
      </c>
      <c r="C176" s="20" t="s">
        <v>209</v>
      </c>
      <c r="D176" s="19" t="s">
        <v>206</v>
      </c>
      <c r="E176" s="23"/>
    </row>
    <row r="177" s="3" customFormat="true" ht="15.75" customHeight="true" spans="1:5">
      <c r="A177" s="18">
        <f>COUNT($A$2:A176)+1</f>
        <v>175</v>
      </c>
      <c r="B177" s="19" t="s">
        <v>200</v>
      </c>
      <c r="C177" s="20" t="s">
        <v>210</v>
      </c>
      <c r="D177" s="27" t="s">
        <v>206</v>
      </c>
      <c r="E177" s="23"/>
    </row>
    <row r="178" s="3" customFormat="true" ht="15.75" customHeight="true" spans="1:5">
      <c r="A178" s="18">
        <f>COUNT($A$2:A177)+1</f>
        <v>176</v>
      </c>
      <c r="B178" s="19" t="s">
        <v>200</v>
      </c>
      <c r="C178" s="20" t="s">
        <v>211</v>
      </c>
      <c r="D178" s="27" t="s">
        <v>206</v>
      </c>
      <c r="E178" s="23"/>
    </row>
    <row r="179" s="3" customFormat="true" ht="15.75" customHeight="true" spans="1:5">
      <c r="A179" s="18">
        <f>COUNT($A$2:A178)+1</f>
        <v>177</v>
      </c>
      <c r="B179" s="19" t="s">
        <v>200</v>
      </c>
      <c r="C179" s="20" t="s">
        <v>212</v>
      </c>
      <c r="D179" s="27" t="s">
        <v>206</v>
      </c>
      <c r="E179" s="23"/>
    </row>
    <row r="180" s="3" customFormat="true" ht="15.75" customHeight="true" spans="1:5">
      <c r="A180" s="18">
        <f>COUNT($A$2:A179)+1</f>
        <v>178</v>
      </c>
      <c r="B180" s="19" t="s">
        <v>200</v>
      </c>
      <c r="C180" s="20" t="s">
        <v>213</v>
      </c>
      <c r="D180" s="27" t="s">
        <v>206</v>
      </c>
      <c r="E180" s="23"/>
    </row>
    <row r="181" s="3" customFormat="true" ht="15.75" customHeight="true" spans="1:5">
      <c r="A181" s="18">
        <f>COUNT($A$2:A180)+1</f>
        <v>179</v>
      </c>
      <c r="B181" s="19" t="s">
        <v>200</v>
      </c>
      <c r="C181" s="20" t="s">
        <v>214</v>
      </c>
      <c r="D181" s="19" t="s">
        <v>206</v>
      </c>
      <c r="E181" s="23"/>
    </row>
    <row r="182" s="3" customFormat="true" ht="15.75" customHeight="true" spans="1:5">
      <c r="A182" s="18">
        <f>COUNT($A$2:A181)+1</f>
        <v>180</v>
      </c>
      <c r="B182" s="19" t="s">
        <v>200</v>
      </c>
      <c r="C182" s="20" t="s">
        <v>215</v>
      </c>
      <c r="D182" s="27" t="s">
        <v>206</v>
      </c>
      <c r="E182" s="23"/>
    </row>
    <row r="183" s="3" customFormat="true" ht="15.75" customHeight="true" spans="1:5">
      <c r="A183" s="18">
        <f>COUNT($A$2:A182)+1</f>
        <v>181</v>
      </c>
      <c r="B183" s="19" t="s">
        <v>200</v>
      </c>
      <c r="C183" s="22" t="s">
        <v>216</v>
      </c>
      <c r="D183" s="29" t="s">
        <v>206</v>
      </c>
      <c r="E183" s="23"/>
    </row>
    <row r="184" s="3" customFormat="true" ht="15.75" customHeight="true" spans="1:5">
      <c r="A184" s="18">
        <f>COUNT($A$2:A183)+1</f>
        <v>182</v>
      </c>
      <c r="B184" s="19" t="s">
        <v>200</v>
      </c>
      <c r="C184" s="20" t="s">
        <v>217</v>
      </c>
      <c r="D184" s="27" t="s">
        <v>206</v>
      </c>
      <c r="E184" s="23"/>
    </row>
    <row r="185" s="3" customFormat="true" ht="15.75" customHeight="true" spans="1:5">
      <c r="A185" s="18">
        <f>COUNT($A$2:A184)+1</f>
        <v>183</v>
      </c>
      <c r="B185" s="19" t="s">
        <v>200</v>
      </c>
      <c r="C185" s="22" t="s">
        <v>218</v>
      </c>
      <c r="D185" s="29" t="s">
        <v>206</v>
      </c>
      <c r="E185" s="23"/>
    </row>
    <row r="186" s="3" customFormat="true" ht="15.75" customHeight="true" spans="1:5">
      <c r="A186" s="18">
        <f>COUNT($A$2:A185)+1</f>
        <v>184</v>
      </c>
      <c r="B186" s="19" t="s">
        <v>200</v>
      </c>
      <c r="C186" s="20" t="s">
        <v>219</v>
      </c>
      <c r="D186" s="27" t="s">
        <v>206</v>
      </c>
      <c r="E186" s="23"/>
    </row>
    <row r="187" s="3" customFormat="true" ht="15.75" customHeight="true" spans="1:5">
      <c r="A187" s="18">
        <f>COUNT($A$2:A186)+1</f>
        <v>185</v>
      </c>
      <c r="B187" s="19" t="s">
        <v>200</v>
      </c>
      <c r="C187" s="22" t="s">
        <v>220</v>
      </c>
      <c r="D187" s="29" t="s">
        <v>206</v>
      </c>
      <c r="E187" s="23"/>
    </row>
    <row r="188" s="3" customFormat="true" ht="15.75" customHeight="true" spans="1:5">
      <c r="A188" s="18">
        <f>COUNT($A$2:A187)+1</f>
        <v>186</v>
      </c>
      <c r="B188" s="19" t="s">
        <v>200</v>
      </c>
      <c r="C188" s="20" t="s">
        <v>221</v>
      </c>
      <c r="D188" s="27" t="s">
        <v>206</v>
      </c>
      <c r="E188" s="23"/>
    </row>
    <row r="189" s="3" customFormat="true" ht="15.75" customHeight="true" spans="1:5">
      <c r="A189" s="18">
        <f>COUNT($A$2:A188)+1</f>
        <v>187</v>
      </c>
      <c r="B189" s="19" t="s">
        <v>200</v>
      </c>
      <c r="C189" s="20" t="s">
        <v>222</v>
      </c>
      <c r="D189" s="19" t="s">
        <v>206</v>
      </c>
      <c r="E189" s="23"/>
    </row>
    <row r="190" s="3" customFormat="true" ht="15.75" customHeight="true" spans="1:5">
      <c r="A190" s="18">
        <f>COUNT($A$2:A189)+1</f>
        <v>188</v>
      </c>
      <c r="B190" s="19" t="s">
        <v>200</v>
      </c>
      <c r="C190" s="22" t="s">
        <v>223</v>
      </c>
      <c r="D190" s="27" t="s">
        <v>24</v>
      </c>
      <c r="E190" s="23"/>
    </row>
    <row r="191" s="3" customFormat="true" ht="15.75" customHeight="true" spans="1:5">
      <c r="A191" s="18">
        <f>COUNT($A$2:A190)+1</f>
        <v>189</v>
      </c>
      <c r="B191" s="19" t="s">
        <v>200</v>
      </c>
      <c r="C191" s="22" t="s">
        <v>224</v>
      </c>
      <c r="D191" s="19" t="s">
        <v>175</v>
      </c>
      <c r="E191" s="23"/>
    </row>
    <row r="192" s="3" customFormat="true" ht="15.75" customHeight="true" spans="1:5">
      <c r="A192" s="18">
        <f>COUNT($A$2:A191)+1</f>
        <v>190</v>
      </c>
      <c r="B192" s="19" t="s">
        <v>200</v>
      </c>
      <c r="C192" s="20" t="s">
        <v>225</v>
      </c>
      <c r="D192" s="19" t="s">
        <v>226</v>
      </c>
      <c r="E192" s="23"/>
    </row>
    <row r="193" s="3" customFormat="true" ht="15.75" customHeight="true" spans="1:5">
      <c r="A193" s="18">
        <f>COUNT($A$2:A192)+1</f>
        <v>191</v>
      </c>
      <c r="B193" s="19" t="s">
        <v>200</v>
      </c>
      <c r="C193" s="20" t="s">
        <v>227</v>
      </c>
      <c r="D193" s="19" t="s">
        <v>226</v>
      </c>
      <c r="E193" s="23"/>
    </row>
    <row r="194" s="3" customFormat="true" ht="15.75" customHeight="true" spans="1:5">
      <c r="A194" s="18">
        <f>COUNT($A$2:A193)+1</f>
        <v>192</v>
      </c>
      <c r="B194" s="19" t="s">
        <v>200</v>
      </c>
      <c r="C194" s="20" t="s">
        <v>228</v>
      </c>
      <c r="D194" s="19" t="s">
        <v>40</v>
      </c>
      <c r="E194" s="23"/>
    </row>
    <row r="195" s="3" customFormat="true" ht="15.75" customHeight="true" spans="1:5">
      <c r="A195" s="18">
        <f>COUNT($A$2:A194)+1</f>
        <v>193</v>
      </c>
      <c r="B195" s="19" t="s">
        <v>200</v>
      </c>
      <c r="C195" s="20" t="s">
        <v>229</v>
      </c>
      <c r="D195" s="19" t="s">
        <v>40</v>
      </c>
      <c r="E195" s="23"/>
    </row>
    <row r="196" s="3" customFormat="true" ht="15.75" customHeight="true" spans="1:5">
      <c r="A196" s="18">
        <f>COUNT($A$2:A195)+1</f>
        <v>194</v>
      </c>
      <c r="B196" s="19" t="s">
        <v>200</v>
      </c>
      <c r="C196" s="22" t="s">
        <v>230</v>
      </c>
      <c r="D196" s="19" t="s">
        <v>40</v>
      </c>
      <c r="E196" s="23"/>
    </row>
    <row r="197" s="3" customFormat="true" ht="15.75" customHeight="true" spans="1:5">
      <c r="A197" s="18">
        <f>COUNT($A$2:A196)+1</f>
        <v>195</v>
      </c>
      <c r="B197" s="19" t="s">
        <v>200</v>
      </c>
      <c r="C197" s="22" t="s">
        <v>231</v>
      </c>
      <c r="D197" s="19" t="s">
        <v>40</v>
      </c>
      <c r="E197" s="23"/>
    </row>
    <row r="198" s="3" customFormat="true" ht="15.75" customHeight="true" spans="1:5">
      <c r="A198" s="18">
        <f>COUNT($A$2:A197)+1</f>
        <v>196</v>
      </c>
      <c r="B198" s="19" t="s">
        <v>200</v>
      </c>
      <c r="C198" s="22" t="s">
        <v>232</v>
      </c>
      <c r="D198" s="19" t="s">
        <v>40</v>
      </c>
      <c r="E198" s="23"/>
    </row>
    <row r="199" s="3" customFormat="true" ht="15.75" customHeight="true" spans="1:5">
      <c r="A199" s="18">
        <f>COUNT($A$2:A198)+1</f>
        <v>197</v>
      </c>
      <c r="B199" s="19" t="s">
        <v>200</v>
      </c>
      <c r="C199" s="20" t="s">
        <v>233</v>
      </c>
      <c r="D199" s="19" t="s">
        <v>40</v>
      </c>
      <c r="E199" s="23"/>
    </row>
    <row r="200" s="3" customFormat="true" ht="15.75" customHeight="true" spans="1:5">
      <c r="A200" s="18">
        <f>COUNT($A$2:A199)+1</f>
        <v>198</v>
      </c>
      <c r="B200" s="19" t="s">
        <v>200</v>
      </c>
      <c r="C200" s="20" t="s">
        <v>234</v>
      </c>
      <c r="D200" s="19" t="s">
        <v>40</v>
      </c>
      <c r="E200" s="23"/>
    </row>
    <row r="201" s="3" customFormat="true" ht="15.75" customHeight="true" spans="1:5">
      <c r="A201" s="18">
        <f>COUNT($A$2:A200)+1</f>
        <v>199</v>
      </c>
      <c r="B201" s="19" t="s">
        <v>200</v>
      </c>
      <c r="C201" s="20" t="s">
        <v>235</v>
      </c>
      <c r="D201" s="19" t="s">
        <v>40</v>
      </c>
      <c r="E201" s="23"/>
    </row>
    <row r="202" s="3" customFormat="true" ht="15.75" customHeight="true" spans="1:5">
      <c r="A202" s="18">
        <f>COUNT($A$2:A201)+1</f>
        <v>200</v>
      </c>
      <c r="B202" s="19" t="s">
        <v>200</v>
      </c>
      <c r="C202" s="22" t="s">
        <v>236</v>
      </c>
      <c r="D202" s="29" t="s">
        <v>40</v>
      </c>
      <c r="E202" s="23"/>
    </row>
    <row r="203" s="3" customFormat="true" ht="15.75" customHeight="true" spans="1:5">
      <c r="A203" s="18">
        <f>COUNT($A$2:A202)+1</f>
        <v>201</v>
      </c>
      <c r="B203" s="19" t="s">
        <v>200</v>
      </c>
      <c r="C203" s="22" t="s">
        <v>237</v>
      </c>
      <c r="D203" s="28" t="s">
        <v>40</v>
      </c>
      <c r="E203" s="23"/>
    </row>
    <row r="204" s="3" customFormat="true" ht="15.75" customHeight="true" spans="1:5">
      <c r="A204" s="18">
        <f>COUNT($A$2:A203)+1</f>
        <v>202</v>
      </c>
      <c r="B204" s="19" t="s">
        <v>200</v>
      </c>
      <c r="C204" s="22" t="s">
        <v>238</v>
      </c>
      <c r="D204" s="28" t="s">
        <v>239</v>
      </c>
      <c r="E204" s="23"/>
    </row>
    <row r="205" s="3" customFormat="true" ht="15.75" customHeight="true" spans="1:5">
      <c r="A205" s="18">
        <f>COUNT($A$2:A204)+1</f>
        <v>203</v>
      </c>
      <c r="B205" s="19" t="s">
        <v>200</v>
      </c>
      <c r="C205" s="20" t="s">
        <v>240</v>
      </c>
      <c r="D205" s="27" t="s">
        <v>241</v>
      </c>
      <c r="E205" s="23"/>
    </row>
    <row r="206" s="3" customFormat="true" ht="15.75" customHeight="true" spans="1:5">
      <c r="A206" s="18">
        <f>COUNT($A$2:A205)+1</f>
        <v>204</v>
      </c>
      <c r="B206" s="19" t="s">
        <v>200</v>
      </c>
      <c r="C206" s="20" t="s">
        <v>242</v>
      </c>
      <c r="D206" s="27" t="s">
        <v>243</v>
      </c>
      <c r="E206" s="23"/>
    </row>
    <row r="207" s="3" customFormat="true" ht="15.75" customHeight="true" spans="1:5">
      <c r="A207" s="18">
        <f>COUNT($A$2:A206)+1</f>
        <v>205</v>
      </c>
      <c r="B207" s="19" t="s">
        <v>200</v>
      </c>
      <c r="C207" s="20" t="s">
        <v>244</v>
      </c>
      <c r="D207" s="19" t="s">
        <v>45</v>
      </c>
      <c r="E207" s="23"/>
    </row>
    <row r="208" s="3" customFormat="true" ht="15.75" customHeight="true" spans="1:5">
      <c r="A208" s="18">
        <f>COUNT($A$2:A207)+1</f>
        <v>206</v>
      </c>
      <c r="B208" s="19" t="s">
        <v>200</v>
      </c>
      <c r="C208" s="20" t="s">
        <v>245</v>
      </c>
      <c r="D208" s="19" t="s">
        <v>45</v>
      </c>
      <c r="E208" s="23"/>
    </row>
    <row r="209" s="3" customFormat="true" ht="15.75" customHeight="true" spans="1:5">
      <c r="A209" s="18">
        <f>COUNT($A$2:A208)+1</f>
        <v>207</v>
      </c>
      <c r="B209" s="19" t="s">
        <v>200</v>
      </c>
      <c r="C209" s="20" t="s">
        <v>246</v>
      </c>
      <c r="D209" s="19" t="s">
        <v>45</v>
      </c>
      <c r="E209" s="23"/>
    </row>
    <row r="210" s="3" customFormat="true" ht="15.75" customHeight="true" spans="1:5">
      <c r="A210" s="18">
        <f>COUNT($A$2:A209)+1</f>
        <v>208</v>
      </c>
      <c r="B210" s="19" t="s">
        <v>200</v>
      </c>
      <c r="C210" s="20" t="s">
        <v>247</v>
      </c>
      <c r="D210" s="19" t="s">
        <v>45</v>
      </c>
      <c r="E210" s="23"/>
    </row>
    <row r="211" s="3" customFormat="true" ht="15.75" customHeight="true" spans="1:5">
      <c r="A211" s="18">
        <f>COUNT($A$2:A210)+1</f>
        <v>209</v>
      </c>
      <c r="B211" s="19" t="s">
        <v>200</v>
      </c>
      <c r="C211" s="20" t="s">
        <v>248</v>
      </c>
      <c r="D211" s="19" t="s">
        <v>45</v>
      </c>
      <c r="E211" s="23"/>
    </row>
    <row r="212" s="3" customFormat="true" ht="15.75" customHeight="true" spans="1:5">
      <c r="A212" s="18">
        <f>COUNT($A$2:A211)+1</f>
        <v>210</v>
      </c>
      <c r="B212" s="19" t="s">
        <v>200</v>
      </c>
      <c r="C212" s="20" t="s">
        <v>249</v>
      </c>
      <c r="D212" s="19" t="s">
        <v>45</v>
      </c>
      <c r="E212" s="23"/>
    </row>
    <row r="213" s="3" customFormat="true" ht="15.75" customHeight="true" spans="1:5">
      <c r="A213" s="18">
        <f>COUNT($A$2:A212)+1</f>
        <v>211</v>
      </c>
      <c r="B213" s="19" t="s">
        <v>200</v>
      </c>
      <c r="C213" s="20" t="s">
        <v>250</v>
      </c>
      <c r="D213" s="19" t="s">
        <v>45</v>
      </c>
      <c r="E213" s="23"/>
    </row>
    <row r="214" s="3" customFormat="true" ht="15.75" customHeight="true" spans="1:5">
      <c r="A214" s="18">
        <f>COUNT($A$2:A213)+1</f>
        <v>212</v>
      </c>
      <c r="B214" s="19" t="s">
        <v>200</v>
      </c>
      <c r="C214" s="22" t="s">
        <v>251</v>
      </c>
      <c r="D214" s="19" t="s">
        <v>45</v>
      </c>
      <c r="E214" s="23"/>
    </row>
    <row r="215" s="3" customFormat="true" ht="15.75" customHeight="true" spans="1:5">
      <c r="A215" s="18">
        <f>COUNT($A$2:A214)+1</f>
        <v>213</v>
      </c>
      <c r="B215" s="19" t="s">
        <v>200</v>
      </c>
      <c r="C215" s="22" t="s">
        <v>252</v>
      </c>
      <c r="D215" s="19" t="s">
        <v>45</v>
      </c>
      <c r="E215" s="23"/>
    </row>
    <row r="216" s="3" customFormat="true" ht="15.75" customHeight="true" spans="1:5">
      <c r="A216" s="18">
        <f>COUNT($A$2:A215)+1</f>
        <v>214</v>
      </c>
      <c r="B216" s="19" t="s">
        <v>200</v>
      </c>
      <c r="C216" s="20" t="s">
        <v>253</v>
      </c>
      <c r="D216" s="19" t="s">
        <v>45</v>
      </c>
      <c r="E216" s="23"/>
    </row>
    <row r="217" s="3" customFormat="true" ht="15.75" customHeight="true" spans="1:5">
      <c r="A217" s="18">
        <f>COUNT($A$2:A216)+1</f>
        <v>215</v>
      </c>
      <c r="B217" s="19" t="s">
        <v>200</v>
      </c>
      <c r="C217" s="22" t="s">
        <v>254</v>
      </c>
      <c r="D217" s="19" t="s">
        <v>45</v>
      </c>
      <c r="E217" s="23"/>
    </row>
    <row r="218" s="3" customFormat="true" ht="15.75" customHeight="true" spans="1:5">
      <c r="A218" s="18">
        <f>COUNT($A$2:A217)+1</f>
        <v>216</v>
      </c>
      <c r="B218" s="19" t="s">
        <v>200</v>
      </c>
      <c r="C218" s="22" t="s">
        <v>255</v>
      </c>
      <c r="D218" s="19" t="s">
        <v>45</v>
      </c>
      <c r="E218" s="23"/>
    </row>
    <row r="219" s="3" customFormat="true" ht="15.75" customHeight="true" spans="1:5">
      <c r="A219" s="18">
        <f>COUNT($A$2:A218)+1</f>
        <v>217</v>
      </c>
      <c r="B219" s="19" t="s">
        <v>200</v>
      </c>
      <c r="C219" s="20" t="s">
        <v>256</v>
      </c>
      <c r="D219" s="19" t="s">
        <v>45</v>
      </c>
      <c r="E219" s="23"/>
    </row>
    <row r="220" s="3" customFormat="true" ht="15.75" customHeight="true" spans="1:5">
      <c r="A220" s="18">
        <f>COUNT($A$2:A219)+1</f>
        <v>218</v>
      </c>
      <c r="B220" s="19" t="s">
        <v>200</v>
      </c>
      <c r="C220" s="20" t="s">
        <v>257</v>
      </c>
      <c r="D220" s="19" t="s">
        <v>45</v>
      </c>
      <c r="E220" s="23"/>
    </row>
    <row r="221" s="3" customFormat="true" ht="15.75" customHeight="true" spans="1:5">
      <c r="A221" s="18">
        <f>COUNT($A$2:A220)+1</f>
        <v>219</v>
      </c>
      <c r="B221" s="19" t="s">
        <v>200</v>
      </c>
      <c r="C221" s="20" t="s">
        <v>258</v>
      </c>
      <c r="D221" s="19" t="s">
        <v>45</v>
      </c>
      <c r="E221" s="23"/>
    </row>
    <row r="222" s="3" customFormat="true" ht="15.75" customHeight="true" spans="1:5">
      <c r="A222" s="18">
        <f>COUNT($A$2:A221)+1</f>
        <v>220</v>
      </c>
      <c r="B222" s="19" t="s">
        <v>200</v>
      </c>
      <c r="C222" s="22" t="s">
        <v>259</v>
      </c>
      <c r="D222" s="19" t="s">
        <v>45</v>
      </c>
      <c r="E222" s="23"/>
    </row>
    <row r="223" s="3" customFormat="true" ht="15.75" customHeight="true" spans="1:5">
      <c r="A223" s="18">
        <f>COUNT($A$2:A222)+1</f>
        <v>221</v>
      </c>
      <c r="B223" s="19" t="s">
        <v>200</v>
      </c>
      <c r="C223" s="20" t="s">
        <v>260</v>
      </c>
      <c r="D223" s="19" t="s">
        <v>45</v>
      </c>
      <c r="E223" s="23"/>
    </row>
    <row r="224" s="3" customFormat="true" ht="15.75" customHeight="true" spans="1:5">
      <c r="A224" s="18">
        <f>COUNT($A$2:A223)+1</f>
        <v>222</v>
      </c>
      <c r="B224" s="19" t="s">
        <v>200</v>
      </c>
      <c r="C224" s="22" t="s">
        <v>261</v>
      </c>
      <c r="D224" s="19" t="s">
        <v>45</v>
      </c>
      <c r="E224" s="23"/>
    </row>
    <row r="225" s="3" customFormat="true" ht="15.75" customHeight="true" spans="1:5">
      <c r="A225" s="18">
        <f>COUNT($A$2:A224)+1</f>
        <v>223</v>
      </c>
      <c r="B225" s="19" t="s">
        <v>200</v>
      </c>
      <c r="C225" s="22" t="s">
        <v>262</v>
      </c>
      <c r="D225" s="19" t="s">
        <v>45</v>
      </c>
      <c r="E225" s="23"/>
    </row>
    <row r="226" s="3" customFormat="true" ht="15.75" customHeight="true" spans="1:5">
      <c r="A226" s="18">
        <f>COUNT($A$2:A225)+1</f>
        <v>224</v>
      </c>
      <c r="B226" s="19" t="s">
        <v>200</v>
      </c>
      <c r="C226" s="20" t="s">
        <v>263</v>
      </c>
      <c r="D226" s="19" t="s">
        <v>45</v>
      </c>
      <c r="E226" s="23"/>
    </row>
    <row r="227" s="3" customFormat="true" ht="15.75" customHeight="true" spans="1:5">
      <c r="A227" s="18">
        <f>COUNT($A$2:A226)+1</f>
        <v>225</v>
      </c>
      <c r="B227" s="19" t="s">
        <v>200</v>
      </c>
      <c r="C227" s="20" t="s">
        <v>264</v>
      </c>
      <c r="D227" s="19" t="s">
        <v>45</v>
      </c>
      <c r="E227" s="23"/>
    </row>
    <row r="228" s="3" customFormat="true" ht="15.75" customHeight="true" spans="1:5">
      <c r="A228" s="18">
        <f>COUNT($A$2:A227)+1</f>
        <v>226</v>
      </c>
      <c r="B228" s="19" t="s">
        <v>200</v>
      </c>
      <c r="C228" s="22" t="s">
        <v>265</v>
      </c>
      <c r="D228" s="19" t="s">
        <v>45</v>
      </c>
      <c r="E228" s="23"/>
    </row>
    <row r="229" s="3" customFormat="true" ht="15.75" customHeight="true" spans="1:5">
      <c r="A229" s="18">
        <f>COUNT($A$2:A228)+1</f>
        <v>227</v>
      </c>
      <c r="B229" s="19" t="s">
        <v>200</v>
      </c>
      <c r="C229" s="22" t="s">
        <v>266</v>
      </c>
      <c r="D229" s="19" t="s">
        <v>45</v>
      </c>
      <c r="E229" s="23"/>
    </row>
    <row r="230" s="3" customFormat="true" ht="15.75" customHeight="true" spans="1:5">
      <c r="A230" s="18">
        <f>COUNT($A$2:A229)+1</f>
        <v>228</v>
      </c>
      <c r="B230" s="19" t="s">
        <v>200</v>
      </c>
      <c r="C230" s="22" t="s">
        <v>267</v>
      </c>
      <c r="D230" s="19" t="s">
        <v>45</v>
      </c>
      <c r="E230" s="23"/>
    </row>
    <row r="231" s="3" customFormat="true" ht="15.75" customHeight="true" spans="1:5">
      <c r="A231" s="18">
        <f>COUNT($A$2:A230)+1</f>
        <v>229</v>
      </c>
      <c r="B231" s="19" t="s">
        <v>200</v>
      </c>
      <c r="C231" s="22" t="s">
        <v>268</v>
      </c>
      <c r="D231" s="19" t="s">
        <v>45</v>
      </c>
      <c r="E231" s="23"/>
    </row>
    <row r="232" s="3" customFormat="true" ht="15.75" customHeight="true" spans="1:5">
      <c r="A232" s="18">
        <f>COUNT($A$2:A231)+1</f>
        <v>230</v>
      </c>
      <c r="B232" s="19" t="s">
        <v>200</v>
      </c>
      <c r="C232" s="22" t="s">
        <v>269</v>
      </c>
      <c r="D232" s="19" t="s">
        <v>45</v>
      </c>
      <c r="E232" s="23"/>
    </row>
    <row r="233" s="3" customFormat="true" ht="15.75" customHeight="true" spans="1:5">
      <c r="A233" s="18">
        <f>COUNT($A$2:A232)+1</f>
        <v>231</v>
      </c>
      <c r="B233" s="19" t="s">
        <v>200</v>
      </c>
      <c r="C233" s="22" t="s">
        <v>270</v>
      </c>
      <c r="D233" s="19" t="s">
        <v>98</v>
      </c>
      <c r="E233" s="23"/>
    </row>
    <row r="234" s="3" customFormat="true" ht="15.75" customHeight="true" spans="1:5">
      <c r="A234" s="18">
        <f>COUNT($A$2:A233)+1</f>
        <v>232</v>
      </c>
      <c r="B234" s="19" t="s">
        <v>200</v>
      </c>
      <c r="C234" s="22" t="s">
        <v>271</v>
      </c>
      <c r="D234" s="27" t="s">
        <v>102</v>
      </c>
      <c r="E234" s="23"/>
    </row>
    <row r="235" s="3" customFormat="true" ht="15.75" customHeight="true" spans="1:5">
      <c r="A235" s="18">
        <f>COUNT($A$2:A234)+1</f>
        <v>233</v>
      </c>
      <c r="B235" s="19" t="s">
        <v>200</v>
      </c>
      <c r="C235" s="22" t="s">
        <v>272</v>
      </c>
      <c r="D235" s="27" t="s">
        <v>102</v>
      </c>
      <c r="E235" s="23"/>
    </row>
    <row r="236" s="3" customFormat="true" ht="15.75" customHeight="true" spans="1:5">
      <c r="A236" s="18">
        <f>COUNT($A$2:A235)+1</f>
        <v>234</v>
      </c>
      <c r="B236" s="19" t="s">
        <v>200</v>
      </c>
      <c r="C236" s="20" t="s">
        <v>273</v>
      </c>
      <c r="D236" s="27" t="s">
        <v>102</v>
      </c>
      <c r="E236" s="23"/>
    </row>
    <row r="237" s="3" customFormat="true" ht="15.75" customHeight="true" spans="1:5">
      <c r="A237" s="18">
        <f>COUNT($A$2:A236)+1</f>
        <v>235</v>
      </c>
      <c r="B237" s="19" t="s">
        <v>200</v>
      </c>
      <c r="C237" s="20" t="s">
        <v>274</v>
      </c>
      <c r="D237" s="27" t="s">
        <v>102</v>
      </c>
      <c r="E237" s="23"/>
    </row>
    <row r="238" s="3" customFormat="true" ht="15.75" customHeight="true" spans="1:5">
      <c r="A238" s="18">
        <f>COUNT($A$2:A237)+1</f>
        <v>236</v>
      </c>
      <c r="B238" s="19" t="s">
        <v>200</v>
      </c>
      <c r="C238" s="20" t="s">
        <v>275</v>
      </c>
      <c r="D238" s="27" t="s">
        <v>102</v>
      </c>
      <c r="E238" s="23"/>
    </row>
    <row r="239" s="3" customFormat="true" ht="15.75" customHeight="true" spans="1:5">
      <c r="A239" s="18">
        <f>COUNT($A$2:A238)+1</f>
        <v>237</v>
      </c>
      <c r="B239" s="19" t="s">
        <v>200</v>
      </c>
      <c r="C239" s="22" t="s">
        <v>276</v>
      </c>
      <c r="D239" s="27" t="s">
        <v>102</v>
      </c>
      <c r="E239" s="23"/>
    </row>
    <row r="240" s="3" customFormat="true" ht="15.75" customHeight="true" spans="1:5">
      <c r="A240" s="18">
        <f>COUNT($A$2:A239)+1</f>
        <v>238</v>
      </c>
      <c r="B240" s="19" t="s">
        <v>200</v>
      </c>
      <c r="C240" s="22" t="s">
        <v>277</v>
      </c>
      <c r="D240" s="27" t="s">
        <v>102</v>
      </c>
      <c r="E240" s="23"/>
    </row>
    <row r="241" s="3" customFormat="true" ht="15.75" customHeight="true" spans="1:5">
      <c r="A241" s="18">
        <f>COUNT($A$2:A240)+1</f>
        <v>239</v>
      </c>
      <c r="B241" s="19" t="s">
        <v>200</v>
      </c>
      <c r="C241" s="20" t="s">
        <v>278</v>
      </c>
      <c r="D241" s="27" t="s">
        <v>102</v>
      </c>
      <c r="E241" s="23"/>
    </row>
    <row r="242" s="3" customFormat="true" ht="15.75" customHeight="true" spans="1:5">
      <c r="A242" s="18">
        <f>COUNT($A$2:A241)+1</f>
        <v>240</v>
      </c>
      <c r="B242" s="19" t="s">
        <v>200</v>
      </c>
      <c r="C242" s="20" t="s">
        <v>279</v>
      </c>
      <c r="D242" s="27" t="s">
        <v>102</v>
      </c>
      <c r="E242" s="23"/>
    </row>
    <row r="243" s="3" customFormat="true" ht="15.75" customHeight="true" spans="1:5">
      <c r="A243" s="18">
        <f>COUNT($A$2:A242)+1</f>
        <v>241</v>
      </c>
      <c r="B243" s="19" t="s">
        <v>200</v>
      </c>
      <c r="C243" s="20" t="s">
        <v>280</v>
      </c>
      <c r="D243" s="27" t="s">
        <v>102</v>
      </c>
      <c r="E243" s="23"/>
    </row>
    <row r="244" s="3" customFormat="true" ht="15.75" customHeight="true" spans="1:5">
      <c r="A244" s="18">
        <f>COUNT($A$2:A243)+1</f>
        <v>242</v>
      </c>
      <c r="B244" s="19" t="s">
        <v>200</v>
      </c>
      <c r="C244" s="20" t="s">
        <v>281</v>
      </c>
      <c r="D244" s="27" t="s">
        <v>102</v>
      </c>
      <c r="E244" s="23"/>
    </row>
    <row r="245" s="3" customFormat="true" ht="15.75" customHeight="true" spans="1:5">
      <c r="A245" s="18">
        <f>COUNT($A$2:A244)+1</f>
        <v>243</v>
      </c>
      <c r="B245" s="19" t="s">
        <v>200</v>
      </c>
      <c r="C245" s="20" t="s">
        <v>282</v>
      </c>
      <c r="D245" s="27" t="s">
        <v>102</v>
      </c>
      <c r="E245" s="23"/>
    </row>
    <row r="246" s="3" customFormat="true" ht="15.75" customHeight="true" spans="1:5">
      <c r="A246" s="18">
        <f>COUNT($A$2:A245)+1</f>
        <v>244</v>
      </c>
      <c r="B246" s="19" t="s">
        <v>200</v>
      </c>
      <c r="C246" s="20" t="s">
        <v>283</v>
      </c>
      <c r="D246" s="27" t="s">
        <v>102</v>
      </c>
      <c r="E246" s="23"/>
    </row>
    <row r="247" s="3" customFormat="true" ht="15.75" customHeight="true" spans="1:5">
      <c r="A247" s="18">
        <f>COUNT($A$2:A246)+1</f>
        <v>245</v>
      </c>
      <c r="B247" s="19" t="s">
        <v>200</v>
      </c>
      <c r="C247" s="20" t="s">
        <v>284</v>
      </c>
      <c r="D247" s="27" t="s">
        <v>102</v>
      </c>
      <c r="E247" s="23"/>
    </row>
    <row r="248" s="3" customFormat="true" ht="15.75" customHeight="true" spans="1:5">
      <c r="A248" s="18">
        <f>COUNT($A$2:A247)+1</f>
        <v>246</v>
      </c>
      <c r="B248" s="19" t="s">
        <v>200</v>
      </c>
      <c r="C248" s="20" t="s">
        <v>285</v>
      </c>
      <c r="D248" s="27" t="s">
        <v>102</v>
      </c>
      <c r="E248" s="23"/>
    </row>
    <row r="249" s="3" customFormat="true" ht="15.75" customHeight="true" spans="1:5">
      <c r="A249" s="18">
        <f>COUNT($A$2:A248)+1</f>
        <v>247</v>
      </c>
      <c r="B249" s="19" t="s">
        <v>200</v>
      </c>
      <c r="C249" s="22" t="s">
        <v>286</v>
      </c>
      <c r="D249" s="27" t="s">
        <v>102</v>
      </c>
      <c r="E249" s="23"/>
    </row>
    <row r="250" s="3" customFormat="true" ht="15.75" customHeight="true" spans="1:5">
      <c r="A250" s="18">
        <f>COUNT($A$2:A249)+1</f>
        <v>248</v>
      </c>
      <c r="B250" s="19" t="s">
        <v>200</v>
      </c>
      <c r="C250" s="20" t="s">
        <v>287</v>
      </c>
      <c r="D250" s="27" t="s">
        <v>102</v>
      </c>
      <c r="E250" s="23"/>
    </row>
    <row r="251" s="3" customFormat="true" ht="15.75" customHeight="true" spans="1:5">
      <c r="A251" s="18">
        <f>COUNT($A$2:A250)+1</f>
        <v>249</v>
      </c>
      <c r="B251" s="19" t="s">
        <v>200</v>
      </c>
      <c r="C251" s="20" t="s">
        <v>288</v>
      </c>
      <c r="D251" s="27" t="s">
        <v>102</v>
      </c>
      <c r="E251" s="23"/>
    </row>
    <row r="252" s="3" customFormat="true" ht="15.75" customHeight="true" spans="1:5">
      <c r="A252" s="18">
        <f>COUNT($A$2:A251)+1</f>
        <v>250</v>
      </c>
      <c r="B252" s="19" t="s">
        <v>200</v>
      </c>
      <c r="C252" s="20" t="s">
        <v>289</v>
      </c>
      <c r="D252" s="27" t="s">
        <v>102</v>
      </c>
      <c r="E252" s="23"/>
    </row>
    <row r="253" s="3" customFormat="true" ht="15.75" customHeight="true" spans="1:5">
      <c r="A253" s="18">
        <f>COUNT($A$2:A252)+1</f>
        <v>251</v>
      </c>
      <c r="B253" s="19" t="s">
        <v>200</v>
      </c>
      <c r="C253" s="20" t="s">
        <v>290</v>
      </c>
      <c r="D253" s="27" t="s">
        <v>102</v>
      </c>
      <c r="E253" s="23"/>
    </row>
    <row r="254" s="3" customFormat="true" ht="15.75" customHeight="true" spans="1:5">
      <c r="A254" s="18">
        <f>COUNT($A$2:A253)+1</f>
        <v>252</v>
      </c>
      <c r="B254" s="19" t="s">
        <v>200</v>
      </c>
      <c r="C254" s="20" t="s">
        <v>291</v>
      </c>
      <c r="D254" s="27" t="s">
        <v>102</v>
      </c>
      <c r="E254" s="23"/>
    </row>
    <row r="255" s="3" customFormat="true" ht="15.75" customHeight="true" spans="1:5">
      <c r="A255" s="18">
        <f>COUNT($A$2:A254)+1</f>
        <v>253</v>
      </c>
      <c r="B255" s="19" t="s">
        <v>200</v>
      </c>
      <c r="C255" s="20" t="s">
        <v>292</v>
      </c>
      <c r="D255" s="19" t="s">
        <v>102</v>
      </c>
      <c r="E255" s="23"/>
    </row>
    <row r="256" s="3" customFormat="true" ht="15.75" customHeight="true" spans="1:5">
      <c r="A256" s="18">
        <f>COUNT($A$2:A255)+1</f>
        <v>254</v>
      </c>
      <c r="B256" s="19" t="s">
        <v>200</v>
      </c>
      <c r="C256" s="20" t="s">
        <v>293</v>
      </c>
      <c r="D256" s="27" t="s">
        <v>121</v>
      </c>
      <c r="E256" s="23"/>
    </row>
    <row r="257" s="3" customFormat="true" ht="15.75" customHeight="true" spans="1:5">
      <c r="A257" s="18">
        <f>COUNT($A$2:A256)+1</f>
        <v>255</v>
      </c>
      <c r="B257" s="19" t="s">
        <v>200</v>
      </c>
      <c r="C257" s="20" t="s">
        <v>294</v>
      </c>
      <c r="D257" s="27" t="s">
        <v>121</v>
      </c>
      <c r="E257" s="23"/>
    </row>
    <row r="258" s="3" customFormat="true" ht="15.75" customHeight="true" spans="1:5">
      <c r="A258" s="18">
        <f>COUNT($A$2:A257)+1</f>
        <v>256</v>
      </c>
      <c r="B258" s="19" t="s">
        <v>200</v>
      </c>
      <c r="C258" s="20" t="s">
        <v>295</v>
      </c>
      <c r="D258" s="19" t="s">
        <v>121</v>
      </c>
      <c r="E258" s="23"/>
    </row>
    <row r="259" s="3" customFormat="true" ht="15.75" customHeight="true" spans="1:5">
      <c r="A259" s="18">
        <f>COUNT($A$2:A258)+1</f>
        <v>257</v>
      </c>
      <c r="B259" s="19" t="s">
        <v>200</v>
      </c>
      <c r="C259" s="20" t="s">
        <v>296</v>
      </c>
      <c r="D259" s="19" t="s">
        <v>121</v>
      </c>
      <c r="E259" s="23"/>
    </row>
    <row r="260" s="3" customFormat="true" ht="15.75" customHeight="true" spans="1:5">
      <c r="A260" s="18">
        <f>COUNT($A$2:A259)+1</f>
        <v>258</v>
      </c>
      <c r="B260" s="19" t="s">
        <v>200</v>
      </c>
      <c r="C260" s="20" t="s">
        <v>297</v>
      </c>
      <c r="D260" s="19" t="s">
        <v>125</v>
      </c>
      <c r="E260" s="23"/>
    </row>
    <row r="261" s="3" customFormat="true" ht="15.75" customHeight="true" spans="1:5">
      <c r="A261" s="18">
        <f>COUNT($A$2:A260)+1</f>
        <v>259</v>
      </c>
      <c r="B261" s="19" t="s">
        <v>200</v>
      </c>
      <c r="C261" s="20" t="s">
        <v>298</v>
      </c>
      <c r="D261" s="19" t="s">
        <v>125</v>
      </c>
      <c r="E261" s="23"/>
    </row>
    <row r="262" s="3" customFormat="true" ht="15.75" customHeight="true" spans="1:5">
      <c r="A262" s="18">
        <f>COUNT($A$2:A261)+1</f>
        <v>260</v>
      </c>
      <c r="B262" s="19" t="s">
        <v>200</v>
      </c>
      <c r="C262" s="20" t="s">
        <v>299</v>
      </c>
      <c r="D262" s="27" t="s">
        <v>125</v>
      </c>
      <c r="E262" s="23"/>
    </row>
    <row r="263" s="3" customFormat="true" ht="15.75" customHeight="true" spans="1:5">
      <c r="A263" s="18">
        <f>COUNT($A$2:A262)+1</f>
        <v>261</v>
      </c>
      <c r="B263" s="19" t="s">
        <v>200</v>
      </c>
      <c r="C263" s="20" t="s">
        <v>300</v>
      </c>
      <c r="D263" s="27" t="s">
        <v>125</v>
      </c>
      <c r="E263" s="23"/>
    </row>
    <row r="264" s="3" customFormat="true" ht="15.75" customHeight="true" spans="1:5">
      <c r="A264" s="18">
        <f>COUNT($A$2:A263)+1</f>
        <v>262</v>
      </c>
      <c r="B264" s="19" t="s">
        <v>200</v>
      </c>
      <c r="C264" s="20" t="s">
        <v>301</v>
      </c>
      <c r="D264" s="27" t="s">
        <v>125</v>
      </c>
      <c r="E264" s="23"/>
    </row>
    <row r="265" s="3" customFormat="true" ht="15.75" customHeight="true" spans="1:5">
      <c r="A265" s="18">
        <f>COUNT($A$2:A264)+1</f>
        <v>263</v>
      </c>
      <c r="B265" s="19" t="s">
        <v>200</v>
      </c>
      <c r="C265" s="20" t="s">
        <v>302</v>
      </c>
      <c r="D265" s="19" t="s">
        <v>125</v>
      </c>
      <c r="E265" s="23"/>
    </row>
    <row r="266" s="3" customFormat="true" ht="15.75" customHeight="true" spans="1:5">
      <c r="A266" s="18">
        <f>COUNT($A$2:A265)+1</f>
        <v>264</v>
      </c>
      <c r="B266" s="19" t="s">
        <v>200</v>
      </c>
      <c r="C266" s="20" t="s">
        <v>303</v>
      </c>
      <c r="D266" s="19" t="s">
        <v>304</v>
      </c>
      <c r="E266" s="23"/>
    </row>
    <row r="267" s="3" customFormat="true" ht="15.75" customHeight="true" spans="1:5">
      <c r="A267" s="18">
        <f>COUNT($A$2:A266)+1</f>
        <v>265</v>
      </c>
      <c r="B267" s="19" t="s">
        <v>200</v>
      </c>
      <c r="C267" s="22" t="s">
        <v>305</v>
      </c>
      <c r="D267" s="29" t="s">
        <v>304</v>
      </c>
      <c r="E267" s="23"/>
    </row>
    <row r="268" s="3" customFormat="true" ht="15.75" customHeight="true" spans="1:5">
      <c r="A268" s="18">
        <f>COUNT($A$2:A267)+1</f>
        <v>266</v>
      </c>
      <c r="B268" s="19" t="s">
        <v>200</v>
      </c>
      <c r="C268" s="20" t="s">
        <v>306</v>
      </c>
      <c r="D268" s="27" t="s">
        <v>304</v>
      </c>
      <c r="E268" s="23"/>
    </row>
    <row r="269" s="3" customFormat="true" ht="15.75" customHeight="true" spans="1:5">
      <c r="A269" s="18">
        <f>COUNT($A$2:A268)+1</f>
        <v>267</v>
      </c>
      <c r="B269" s="19" t="s">
        <v>200</v>
      </c>
      <c r="C269" s="20" t="s">
        <v>307</v>
      </c>
      <c r="D269" s="19" t="s">
        <v>127</v>
      </c>
      <c r="E269" s="23"/>
    </row>
    <row r="270" s="3" customFormat="true" ht="15.75" customHeight="true" spans="1:5">
      <c r="A270" s="18">
        <f>COUNT($A$2:A269)+1</f>
        <v>268</v>
      </c>
      <c r="B270" s="19" t="s">
        <v>200</v>
      </c>
      <c r="C270" s="20" t="s">
        <v>308</v>
      </c>
      <c r="D270" s="27" t="s">
        <v>132</v>
      </c>
      <c r="E270" s="23"/>
    </row>
    <row r="271" s="3" customFormat="true" ht="15.75" customHeight="true" spans="1:5">
      <c r="A271" s="18">
        <f>COUNT($A$2:A270)+1</f>
        <v>269</v>
      </c>
      <c r="B271" s="19" t="s">
        <v>200</v>
      </c>
      <c r="C271" s="22" t="s">
        <v>309</v>
      </c>
      <c r="D271" s="19" t="s">
        <v>132</v>
      </c>
      <c r="E271" s="23"/>
    </row>
    <row r="272" s="3" customFormat="true" ht="15.75" customHeight="true" spans="1:5">
      <c r="A272" s="18">
        <f>COUNT($A$2:A271)+1</f>
        <v>270</v>
      </c>
      <c r="B272" s="19" t="s">
        <v>200</v>
      </c>
      <c r="C272" s="22" t="s">
        <v>310</v>
      </c>
      <c r="D272" s="19" t="s">
        <v>132</v>
      </c>
      <c r="E272" s="23"/>
    </row>
    <row r="273" s="3" customFormat="true" ht="15.75" customHeight="true" spans="1:5">
      <c r="A273" s="18">
        <f>COUNT($A$2:A272)+1</f>
        <v>271</v>
      </c>
      <c r="B273" s="19" t="s">
        <v>200</v>
      </c>
      <c r="C273" s="22" t="s">
        <v>311</v>
      </c>
      <c r="D273" s="19" t="s">
        <v>135</v>
      </c>
      <c r="E273" s="23"/>
    </row>
    <row r="274" s="3" customFormat="true" ht="15.75" customHeight="true" spans="1:5">
      <c r="A274" s="18">
        <f>COUNT($A$2:A273)+1</f>
        <v>272</v>
      </c>
      <c r="B274" s="19" t="s">
        <v>200</v>
      </c>
      <c r="C274" s="22" t="s">
        <v>312</v>
      </c>
      <c r="D274" s="19" t="s">
        <v>135</v>
      </c>
      <c r="E274" s="23"/>
    </row>
    <row r="275" s="3" customFormat="true" ht="15.75" customHeight="true" spans="1:5">
      <c r="A275" s="18">
        <f>COUNT($A$2:A274)+1</f>
        <v>273</v>
      </c>
      <c r="B275" s="19" t="s">
        <v>200</v>
      </c>
      <c r="C275" s="22" t="s">
        <v>313</v>
      </c>
      <c r="D275" s="19" t="s">
        <v>314</v>
      </c>
      <c r="E275" s="23"/>
    </row>
    <row r="276" s="3" customFormat="true" ht="15.75" customHeight="true" spans="1:5">
      <c r="A276" s="18">
        <f>COUNT($A$2:A275)+1</f>
        <v>274</v>
      </c>
      <c r="B276" s="19" t="s">
        <v>200</v>
      </c>
      <c r="C276" s="22" t="s">
        <v>315</v>
      </c>
      <c r="D276" s="19" t="s">
        <v>139</v>
      </c>
      <c r="E276" s="23"/>
    </row>
    <row r="277" s="3" customFormat="true" ht="15.75" customHeight="true" spans="1:5">
      <c r="A277" s="18">
        <f>COUNT($A$2:A276)+1</f>
        <v>275</v>
      </c>
      <c r="B277" s="19" t="s">
        <v>200</v>
      </c>
      <c r="C277" s="22" t="s">
        <v>316</v>
      </c>
      <c r="D277" s="19" t="s">
        <v>139</v>
      </c>
      <c r="E277" s="23"/>
    </row>
    <row r="278" s="3" customFormat="true" ht="15.75" customHeight="true" spans="1:5">
      <c r="A278" s="18">
        <f>COUNT($A$2:A277)+1</f>
        <v>276</v>
      </c>
      <c r="B278" s="19" t="s">
        <v>200</v>
      </c>
      <c r="C278" s="22" t="s">
        <v>317</v>
      </c>
      <c r="D278" s="19" t="s">
        <v>139</v>
      </c>
      <c r="E278" s="23"/>
    </row>
    <row r="279" s="3" customFormat="true" ht="15.75" customHeight="true" spans="1:5">
      <c r="A279" s="18">
        <f>COUNT($A$2:A278)+1</f>
        <v>277</v>
      </c>
      <c r="B279" s="19" t="s">
        <v>200</v>
      </c>
      <c r="C279" s="22" t="s">
        <v>318</v>
      </c>
      <c r="D279" s="19" t="s">
        <v>139</v>
      </c>
      <c r="E279" s="23"/>
    </row>
    <row r="280" s="3" customFormat="true" ht="15.75" customHeight="true" spans="1:5">
      <c r="A280" s="18">
        <f>COUNT($A$2:A279)+1</f>
        <v>278</v>
      </c>
      <c r="B280" s="19" t="s">
        <v>200</v>
      </c>
      <c r="C280" s="22" t="s">
        <v>319</v>
      </c>
      <c r="D280" s="19" t="s">
        <v>139</v>
      </c>
      <c r="E280" s="23"/>
    </row>
    <row r="281" s="3" customFormat="true" ht="15.75" customHeight="true" spans="1:5">
      <c r="A281" s="18">
        <f>COUNT($A$2:A280)+1</f>
        <v>279</v>
      </c>
      <c r="B281" s="19" t="s">
        <v>200</v>
      </c>
      <c r="C281" s="22" t="s">
        <v>320</v>
      </c>
      <c r="D281" s="19" t="s">
        <v>139</v>
      </c>
      <c r="E281" s="23"/>
    </row>
    <row r="282" s="3" customFormat="true" ht="15.75" customHeight="true" spans="1:5">
      <c r="A282" s="18">
        <f>COUNT($A$2:A281)+1</f>
        <v>280</v>
      </c>
      <c r="B282" s="19" t="s">
        <v>200</v>
      </c>
      <c r="C282" s="22" t="s">
        <v>321</v>
      </c>
      <c r="D282" s="19" t="s">
        <v>139</v>
      </c>
      <c r="E282" s="23"/>
    </row>
    <row r="283" s="3" customFormat="true" ht="15.75" customHeight="true" spans="1:5">
      <c r="A283" s="18">
        <f>COUNT($A$2:A282)+1</f>
        <v>281</v>
      </c>
      <c r="B283" s="19" t="s">
        <v>200</v>
      </c>
      <c r="C283" s="22" t="s">
        <v>322</v>
      </c>
      <c r="D283" s="19" t="s">
        <v>139</v>
      </c>
      <c r="E283" s="23"/>
    </row>
    <row r="284" s="4" customFormat="true" ht="15.75" customHeight="true" spans="1:5">
      <c r="A284" s="18">
        <f>COUNT($A$2:A283)+1</f>
        <v>282</v>
      </c>
      <c r="B284" s="19" t="s">
        <v>200</v>
      </c>
      <c r="C284" s="22" t="s">
        <v>323</v>
      </c>
      <c r="D284" s="19" t="s">
        <v>139</v>
      </c>
      <c r="E284" s="23"/>
    </row>
    <row r="285" s="4" customFormat="true" ht="15.75" customHeight="true" spans="1:5">
      <c r="A285" s="18">
        <f>COUNT($A$2:A284)+1</f>
        <v>283</v>
      </c>
      <c r="B285" s="19" t="s">
        <v>200</v>
      </c>
      <c r="C285" s="22" t="s">
        <v>324</v>
      </c>
      <c r="D285" s="19" t="s">
        <v>139</v>
      </c>
      <c r="E285" s="23"/>
    </row>
    <row r="286" s="4" customFormat="true" ht="15.75" customHeight="true" spans="1:5">
      <c r="A286" s="18">
        <f>COUNT($A$2:A285)+1</f>
        <v>284</v>
      </c>
      <c r="B286" s="19" t="s">
        <v>200</v>
      </c>
      <c r="C286" s="22" t="s">
        <v>325</v>
      </c>
      <c r="D286" s="19" t="s">
        <v>139</v>
      </c>
      <c r="E286" s="23"/>
    </row>
    <row r="287" s="4" customFormat="true" ht="15.75" customHeight="true" spans="1:5">
      <c r="A287" s="18">
        <f>COUNT($A$2:A286)+1</f>
        <v>285</v>
      </c>
      <c r="B287" s="19" t="s">
        <v>200</v>
      </c>
      <c r="C287" s="22" t="s">
        <v>326</v>
      </c>
      <c r="D287" s="19" t="s">
        <v>148</v>
      </c>
      <c r="E287" s="23"/>
    </row>
    <row r="288" s="4" customFormat="true" ht="15.75" customHeight="true" spans="1:5">
      <c r="A288" s="18">
        <f>COUNT($A$2:A287)+1</f>
        <v>286</v>
      </c>
      <c r="B288" s="19" t="s">
        <v>327</v>
      </c>
      <c r="C288" s="20" t="s">
        <v>328</v>
      </c>
      <c r="D288" s="29" t="s">
        <v>7</v>
      </c>
      <c r="E288" s="30"/>
    </row>
    <row r="289" s="4" customFormat="true" ht="15.75" customHeight="true" spans="1:5">
      <c r="A289" s="18">
        <f>COUNT($A$2:A288)+1</f>
        <v>287</v>
      </c>
      <c r="B289" s="19" t="s">
        <v>327</v>
      </c>
      <c r="C289" s="20" t="s">
        <v>329</v>
      </c>
      <c r="D289" s="29" t="s">
        <v>330</v>
      </c>
      <c r="E289" s="30"/>
    </row>
    <row r="290" s="4" customFormat="true" ht="15.75" customHeight="true" spans="1:5">
      <c r="A290" s="18">
        <f>COUNT($A$2:A289)+1</f>
        <v>288</v>
      </c>
      <c r="B290" s="19" t="s">
        <v>327</v>
      </c>
      <c r="C290" s="20" t="s">
        <v>331</v>
      </c>
      <c r="D290" s="29" t="s">
        <v>330</v>
      </c>
      <c r="E290" s="30"/>
    </row>
    <row r="291" s="4" customFormat="true" ht="15.75" customHeight="true" spans="1:5">
      <c r="A291" s="18">
        <f>COUNT($A$2:A290)+1</f>
        <v>289</v>
      </c>
      <c r="B291" s="19" t="s">
        <v>327</v>
      </c>
      <c r="C291" s="20" t="s">
        <v>332</v>
      </c>
      <c r="D291" s="29" t="s">
        <v>206</v>
      </c>
      <c r="E291" s="30"/>
    </row>
    <row r="292" s="4" customFormat="true" ht="15.75" customHeight="true" spans="1:5">
      <c r="A292" s="18">
        <f>COUNT($A$2:A291)+1</f>
        <v>290</v>
      </c>
      <c r="B292" s="19" t="s">
        <v>327</v>
      </c>
      <c r="C292" s="20" t="s">
        <v>333</v>
      </c>
      <c r="D292" s="19" t="s">
        <v>334</v>
      </c>
      <c r="E292" s="30"/>
    </row>
    <row r="293" s="4" customFormat="true" ht="15.75" customHeight="true" spans="1:5">
      <c r="A293" s="18">
        <f>COUNT($A$2:A292)+1</f>
        <v>291</v>
      </c>
      <c r="B293" s="19" t="s">
        <v>327</v>
      </c>
      <c r="C293" s="20" t="s">
        <v>335</v>
      </c>
      <c r="D293" s="19" t="s">
        <v>334</v>
      </c>
      <c r="E293" s="30"/>
    </row>
    <row r="294" s="4" customFormat="true" ht="15.75" customHeight="true" spans="1:5">
      <c r="A294" s="18">
        <f>COUNT($A$2:A293)+1</f>
        <v>292</v>
      </c>
      <c r="B294" s="19" t="s">
        <v>327</v>
      </c>
      <c r="C294" s="20" t="s">
        <v>336</v>
      </c>
      <c r="D294" s="19" t="s">
        <v>337</v>
      </c>
      <c r="E294" s="30"/>
    </row>
    <row r="295" s="4" customFormat="true" ht="15.75" customHeight="true" spans="1:5">
      <c r="A295" s="18">
        <f>COUNT($A$2:A294)+1</f>
        <v>293</v>
      </c>
      <c r="B295" s="19" t="s">
        <v>327</v>
      </c>
      <c r="C295" s="20" t="s">
        <v>338</v>
      </c>
      <c r="D295" s="19" t="s">
        <v>337</v>
      </c>
      <c r="E295" s="30"/>
    </row>
    <row r="296" s="4" customFormat="true" ht="15.75" customHeight="true" spans="1:5">
      <c r="A296" s="18">
        <f>COUNT($A$2:A295)+1</f>
        <v>294</v>
      </c>
      <c r="B296" s="19" t="s">
        <v>327</v>
      </c>
      <c r="C296" s="20" t="s">
        <v>339</v>
      </c>
      <c r="D296" s="19" t="s">
        <v>337</v>
      </c>
      <c r="E296" s="30"/>
    </row>
    <row r="297" s="4" customFormat="true" ht="15.75" customHeight="true" spans="1:5">
      <c r="A297" s="18">
        <f>COUNT($A$2:A296)+1</f>
        <v>295</v>
      </c>
      <c r="B297" s="19" t="s">
        <v>327</v>
      </c>
      <c r="C297" s="20" t="s">
        <v>340</v>
      </c>
      <c r="D297" s="19" t="s">
        <v>31</v>
      </c>
      <c r="E297" s="30"/>
    </row>
    <row r="298" s="4" customFormat="true" ht="15.75" customHeight="true" spans="1:5">
      <c r="A298" s="18">
        <f>COUNT($A$2:A297)+1</f>
        <v>296</v>
      </c>
      <c r="B298" s="19" t="s">
        <v>327</v>
      </c>
      <c r="C298" s="20" t="s">
        <v>341</v>
      </c>
      <c r="D298" s="19" t="s">
        <v>31</v>
      </c>
      <c r="E298" s="30"/>
    </row>
    <row r="299" s="4" customFormat="true" ht="15.75" customHeight="true" spans="1:5">
      <c r="A299" s="18">
        <f>COUNT($A$2:A298)+1</f>
        <v>297</v>
      </c>
      <c r="B299" s="19" t="s">
        <v>327</v>
      </c>
      <c r="C299" s="20" t="s">
        <v>342</v>
      </c>
      <c r="D299" s="19" t="s">
        <v>226</v>
      </c>
      <c r="E299" s="30"/>
    </row>
    <row r="300" s="4" customFormat="true" ht="15.75" customHeight="true" spans="1:5">
      <c r="A300" s="18">
        <f>COUNT($A$2:A299)+1</f>
        <v>298</v>
      </c>
      <c r="B300" s="19" t="s">
        <v>327</v>
      </c>
      <c r="C300" s="20" t="s">
        <v>343</v>
      </c>
      <c r="D300" s="19" t="s">
        <v>226</v>
      </c>
      <c r="E300" s="30"/>
    </row>
    <row r="301" s="4" customFormat="true" ht="15.75" customHeight="true" spans="1:5">
      <c r="A301" s="18">
        <f>COUNT($A$2:A300)+1</f>
        <v>299</v>
      </c>
      <c r="B301" s="19" t="s">
        <v>327</v>
      </c>
      <c r="C301" s="20" t="s">
        <v>344</v>
      </c>
      <c r="D301" s="19" t="s">
        <v>226</v>
      </c>
      <c r="E301" s="30"/>
    </row>
    <row r="302" s="4" customFormat="true" ht="15.75" customHeight="true" spans="1:5">
      <c r="A302" s="18">
        <f>COUNT($A$2:A301)+1</f>
        <v>300</v>
      </c>
      <c r="B302" s="19" t="s">
        <v>327</v>
      </c>
      <c r="C302" s="20" t="s">
        <v>345</v>
      </c>
      <c r="D302" s="19" t="s">
        <v>226</v>
      </c>
      <c r="E302" s="30"/>
    </row>
    <row r="303" s="4" customFormat="true" ht="15.75" customHeight="true" spans="1:5">
      <c r="A303" s="18">
        <f>COUNT($A$2:A302)+1</f>
        <v>301</v>
      </c>
      <c r="B303" s="19" t="s">
        <v>327</v>
      </c>
      <c r="C303" s="20" t="s">
        <v>346</v>
      </c>
      <c r="D303" s="19" t="s">
        <v>226</v>
      </c>
      <c r="E303" s="30"/>
    </row>
    <row r="304" s="4" customFormat="true" ht="15.75" customHeight="true" spans="1:5">
      <c r="A304" s="18">
        <f>COUNT($A$2:A303)+1</f>
        <v>302</v>
      </c>
      <c r="B304" s="19" t="s">
        <v>327</v>
      </c>
      <c r="C304" s="20" t="s">
        <v>347</v>
      </c>
      <c r="D304" s="19" t="s">
        <v>226</v>
      </c>
      <c r="E304" s="30"/>
    </row>
    <row r="305" s="4" customFormat="true" ht="15.75" customHeight="true" spans="1:5">
      <c r="A305" s="18">
        <f>COUNT($A$2:A304)+1</f>
        <v>303</v>
      </c>
      <c r="B305" s="19" t="s">
        <v>327</v>
      </c>
      <c r="C305" s="20" t="s">
        <v>348</v>
      </c>
      <c r="D305" s="19" t="s">
        <v>226</v>
      </c>
      <c r="E305" s="30"/>
    </row>
    <row r="306" s="4" customFormat="true" ht="15.75" customHeight="true" spans="1:5">
      <c r="A306" s="18">
        <f>COUNT($A$2:A305)+1</f>
        <v>304</v>
      </c>
      <c r="B306" s="19" t="s">
        <v>327</v>
      </c>
      <c r="C306" s="20" t="s">
        <v>349</v>
      </c>
      <c r="D306" s="19" t="s">
        <v>40</v>
      </c>
      <c r="E306" s="30"/>
    </row>
    <row r="307" s="4" customFormat="true" ht="15.75" customHeight="true" spans="1:5">
      <c r="A307" s="18">
        <f>COUNT($A$2:A306)+1</f>
        <v>305</v>
      </c>
      <c r="B307" s="19" t="s">
        <v>327</v>
      </c>
      <c r="C307" s="20" t="s">
        <v>350</v>
      </c>
      <c r="D307" s="19" t="s">
        <v>40</v>
      </c>
      <c r="E307" s="30"/>
    </row>
    <row r="308" s="4" customFormat="true" ht="15.75" customHeight="true" spans="1:5">
      <c r="A308" s="18">
        <f>COUNT($A$2:A307)+1</f>
        <v>306</v>
      </c>
      <c r="B308" s="19" t="s">
        <v>327</v>
      </c>
      <c r="C308" s="20" t="s">
        <v>351</v>
      </c>
      <c r="D308" s="19" t="s">
        <v>40</v>
      </c>
      <c r="E308" s="30"/>
    </row>
    <row r="309" s="4" customFormat="true" ht="15.75" customHeight="true" spans="1:5">
      <c r="A309" s="18">
        <f>COUNT($A$2:A308)+1</f>
        <v>307</v>
      </c>
      <c r="B309" s="19" t="s">
        <v>327</v>
      </c>
      <c r="C309" s="20" t="s">
        <v>352</v>
      </c>
      <c r="D309" s="19" t="s">
        <v>40</v>
      </c>
      <c r="E309" s="30"/>
    </row>
    <row r="310" s="4" customFormat="true" ht="15.75" customHeight="true" spans="1:5">
      <c r="A310" s="18">
        <f>COUNT($A$2:A309)+1</f>
        <v>308</v>
      </c>
      <c r="B310" s="19" t="s">
        <v>327</v>
      </c>
      <c r="C310" s="20" t="s">
        <v>353</v>
      </c>
      <c r="D310" s="19" t="s">
        <v>40</v>
      </c>
      <c r="E310" s="30"/>
    </row>
    <row r="311" s="4" customFormat="true" ht="15.75" customHeight="true" spans="1:5">
      <c r="A311" s="18">
        <f>COUNT($A$2:A310)+1</f>
        <v>309</v>
      </c>
      <c r="B311" s="19" t="s">
        <v>327</v>
      </c>
      <c r="C311" s="20" t="s">
        <v>354</v>
      </c>
      <c r="D311" s="19" t="s">
        <v>40</v>
      </c>
      <c r="E311" s="30"/>
    </row>
    <row r="312" s="4" customFormat="true" ht="15.75" customHeight="true" spans="1:5">
      <c r="A312" s="18">
        <f>COUNT($A$2:A311)+1</f>
        <v>310</v>
      </c>
      <c r="B312" s="19" t="s">
        <v>327</v>
      </c>
      <c r="C312" s="20" t="s">
        <v>355</v>
      </c>
      <c r="D312" s="19" t="s">
        <v>40</v>
      </c>
      <c r="E312" s="30"/>
    </row>
    <row r="313" s="4" customFormat="true" ht="15.75" customHeight="true" spans="1:5">
      <c r="A313" s="18">
        <f>COUNT($A$2:A312)+1</f>
        <v>311</v>
      </c>
      <c r="B313" s="19" t="s">
        <v>327</v>
      </c>
      <c r="C313" s="20" t="s">
        <v>356</v>
      </c>
      <c r="D313" s="19" t="s">
        <v>40</v>
      </c>
      <c r="E313" s="30"/>
    </row>
    <row r="314" s="4" customFormat="true" ht="15.75" customHeight="true" spans="1:5">
      <c r="A314" s="18">
        <f>COUNT($A$2:A313)+1</f>
        <v>312</v>
      </c>
      <c r="B314" s="19" t="s">
        <v>327</v>
      </c>
      <c r="C314" s="20" t="s">
        <v>357</v>
      </c>
      <c r="D314" s="19" t="s">
        <v>40</v>
      </c>
      <c r="E314" s="30"/>
    </row>
    <row r="315" s="4" customFormat="true" ht="15.75" customHeight="true" spans="1:5">
      <c r="A315" s="18">
        <f>COUNT($A$2:A314)+1</f>
        <v>313</v>
      </c>
      <c r="B315" s="19" t="s">
        <v>327</v>
      </c>
      <c r="C315" s="20" t="s">
        <v>358</v>
      </c>
      <c r="D315" s="19" t="s">
        <v>40</v>
      </c>
      <c r="E315" s="30"/>
    </row>
    <row r="316" s="4" customFormat="true" ht="15.75" customHeight="true" spans="1:5">
      <c r="A316" s="18">
        <f>COUNT($A$2:A315)+1</f>
        <v>314</v>
      </c>
      <c r="B316" s="19" t="s">
        <v>327</v>
      </c>
      <c r="C316" s="20" t="s">
        <v>359</v>
      </c>
      <c r="D316" s="19" t="s">
        <v>40</v>
      </c>
      <c r="E316" s="30"/>
    </row>
    <row r="317" s="4" customFormat="true" ht="15.75" customHeight="true" spans="1:5">
      <c r="A317" s="18">
        <f>COUNT($A$2:A316)+1</f>
        <v>315</v>
      </c>
      <c r="B317" s="19" t="s">
        <v>327</v>
      </c>
      <c r="C317" s="20" t="s">
        <v>360</v>
      </c>
      <c r="D317" s="19" t="s">
        <v>40</v>
      </c>
      <c r="E317" s="30"/>
    </row>
    <row r="318" s="4" customFormat="true" ht="15.75" customHeight="true" spans="1:5">
      <c r="A318" s="18">
        <f>COUNT($A$2:A317)+1</f>
        <v>316</v>
      </c>
      <c r="B318" s="19" t="s">
        <v>327</v>
      </c>
      <c r="C318" s="20" t="s">
        <v>361</v>
      </c>
      <c r="D318" s="19" t="s">
        <v>40</v>
      </c>
      <c r="E318" s="30"/>
    </row>
    <row r="319" s="4" customFormat="true" ht="15.75" customHeight="true" spans="1:5">
      <c r="A319" s="18">
        <f>COUNT($A$2:A318)+1</f>
        <v>317</v>
      </c>
      <c r="B319" s="19" t="s">
        <v>327</v>
      </c>
      <c r="C319" s="20" t="s">
        <v>362</v>
      </c>
      <c r="D319" s="19" t="s">
        <v>40</v>
      </c>
      <c r="E319" s="30"/>
    </row>
    <row r="320" s="4" customFormat="true" ht="15.75" customHeight="true" spans="1:5">
      <c r="A320" s="18">
        <f>COUNT($A$2:A319)+1</f>
        <v>318</v>
      </c>
      <c r="B320" s="19" t="s">
        <v>327</v>
      </c>
      <c r="C320" s="20" t="s">
        <v>363</v>
      </c>
      <c r="D320" s="19" t="s">
        <v>241</v>
      </c>
      <c r="E320" s="30"/>
    </row>
    <row r="321" s="4" customFormat="true" ht="15.75" customHeight="true" spans="1:5">
      <c r="A321" s="18">
        <f>COUNT($A$2:A320)+1</f>
        <v>319</v>
      </c>
      <c r="B321" s="19" t="s">
        <v>327</v>
      </c>
      <c r="C321" s="20" t="s">
        <v>364</v>
      </c>
      <c r="D321" s="19" t="s">
        <v>241</v>
      </c>
      <c r="E321" s="30"/>
    </row>
    <row r="322" s="4" customFormat="true" ht="15.75" customHeight="true" spans="1:5">
      <c r="A322" s="18">
        <f>COUNT($A$2:A321)+1</f>
        <v>320</v>
      </c>
      <c r="B322" s="19" t="s">
        <v>327</v>
      </c>
      <c r="C322" s="20" t="s">
        <v>365</v>
      </c>
      <c r="D322" s="19" t="s">
        <v>241</v>
      </c>
      <c r="E322" s="30"/>
    </row>
    <row r="323" s="4" customFormat="true" ht="15.75" customHeight="true" spans="1:5">
      <c r="A323" s="18">
        <f>COUNT($A$2:A322)+1</f>
        <v>321</v>
      </c>
      <c r="B323" s="19" t="s">
        <v>327</v>
      </c>
      <c r="C323" s="20" t="s">
        <v>366</v>
      </c>
      <c r="D323" s="19" t="s">
        <v>45</v>
      </c>
      <c r="E323" s="30"/>
    </row>
    <row r="324" s="4" customFormat="true" ht="15.75" customHeight="true" spans="1:5">
      <c r="A324" s="18">
        <f>COUNT($A$2:A323)+1</f>
        <v>322</v>
      </c>
      <c r="B324" s="19" t="s">
        <v>327</v>
      </c>
      <c r="C324" s="20" t="s">
        <v>367</v>
      </c>
      <c r="D324" s="19" t="s">
        <v>45</v>
      </c>
      <c r="E324" s="30"/>
    </row>
    <row r="325" s="4" customFormat="true" ht="15.75" customHeight="true" spans="1:5">
      <c r="A325" s="18">
        <f>COUNT($A$2:A324)+1</f>
        <v>323</v>
      </c>
      <c r="B325" s="19" t="s">
        <v>327</v>
      </c>
      <c r="C325" s="20" t="s">
        <v>368</v>
      </c>
      <c r="D325" s="19" t="s">
        <v>45</v>
      </c>
      <c r="E325" s="30"/>
    </row>
    <row r="326" s="4" customFormat="true" ht="15.75" customHeight="true" spans="1:5">
      <c r="A326" s="18">
        <f>COUNT($A$2:A325)+1</f>
        <v>324</v>
      </c>
      <c r="B326" s="19" t="s">
        <v>327</v>
      </c>
      <c r="C326" s="20" t="s">
        <v>369</v>
      </c>
      <c r="D326" s="19" t="s">
        <v>45</v>
      </c>
      <c r="E326" s="30"/>
    </row>
    <row r="327" s="4" customFormat="true" ht="15.75" customHeight="true" spans="1:5">
      <c r="A327" s="18">
        <f>COUNT($A$2:A326)+1</f>
        <v>325</v>
      </c>
      <c r="B327" s="19" t="s">
        <v>327</v>
      </c>
      <c r="C327" s="20" t="s">
        <v>370</v>
      </c>
      <c r="D327" s="19" t="s">
        <v>45</v>
      </c>
      <c r="E327" s="30"/>
    </row>
    <row r="328" s="4" customFormat="true" ht="15.75" customHeight="true" spans="1:5">
      <c r="A328" s="18">
        <f>COUNT($A$2:A327)+1</f>
        <v>326</v>
      </c>
      <c r="B328" s="19" t="s">
        <v>327</v>
      </c>
      <c r="C328" s="20" t="s">
        <v>371</v>
      </c>
      <c r="D328" s="19" t="s">
        <v>45</v>
      </c>
      <c r="E328" s="30"/>
    </row>
    <row r="329" s="4" customFormat="true" ht="15.75" customHeight="true" spans="1:5">
      <c r="A329" s="18">
        <f>COUNT($A$2:A328)+1</f>
        <v>327</v>
      </c>
      <c r="B329" s="19" t="s">
        <v>327</v>
      </c>
      <c r="C329" s="20" t="s">
        <v>372</v>
      </c>
      <c r="D329" s="19" t="s">
        <v>45</v>
      </c>
      <c r="E329" s="30"/>
    </row>
    <row r="330" s="4" customFormat="true" ht="15.75" customHeight="true" spans="1:5">
      <c r="A330" s="18">
        <f>COUNT($A$2:A329)+1</f>
        <v>328</v>
      </c>
      <c r="B330" s="19" t="s">
        <v>327</v>
      </c>
      <c r="C330" s="20" t="s">
        <v>373</v>
      </c>
      <c r="D330" s="19" t="s">
        <v>45</v>
      </c>
      <c r="E330" s="30"/>
    </row>
    <row r="331" s="4" customFormat="true" ht="15.75" customHeight="true" spans="1:5">
      <c r="A331" s="18">
        <f>COUNT($A$2:A330)+1</f>
        <v>329</v>
      </c>
      <c r="B331" s="19" t="s">
        <v>327</v>
      </c>
      <c r="C331" s="20" t="s">
        <v>374</v>
      </c>
      <c r="D331" s="19" t="s">
        <v>45</v>
      </c>
      <c r="E331" s="30"/>
    </row>
    <row r="332" s="4" customFormat="true" ht="15.75" customHeight="true" spans="1:5">
      <c r="A332" s="18">
        <f>COUNT($A$2:A331)+1</f>
        <v>330</v>
      </c>
      <c r="B332" s="19" t="s">
        <v>327</v>
      </c>
      <c r="C332" s="20" t="s">
        <v>375</v>
      </c>
      <c r="D332" s="19" t="s">
        <v>45</v>
      </c>
      <c r="E332" s="30"/>
    </row>
    <row r="333" s="4" customFormat="true" ht="15.75" customHeight="true" spans="1:5">
      <c r="A333" s="18">
        <f>COUNT($A$2:A332)+1</f>
        <v>331</v>
      </c>
      <c r="B333" s="19" t="s">
        <v>327</v>
      </c>
      <c r="C333" s="20" t="s">
        <v>376</v>
      </c>
      <c r="D333" s="19" t="s">
        <v>45</v>
      </c>
      <c r="E333" s="30"/>
    </row>
    <row r="334" s="4" customFormat="true" ht="15.75" customHeight="true" spans="1:5">
      <c r="A334" s="18">
        <f>COUNT($A$2:A333)+1</f>
        <v>332</v>
      </c>
      <c r="B334" s="19" t="s">
        <v>327</v>
      </c>
      <c r="C334" s="20" t="s">
        <v>377</v>
      </c>
      <c r="D334" s="19" t="s">
        <v>45</v>
      </c>
      <c r="E334" s="30"/>
    </row>
    <row r="335" s="4" customFormat="true" ht="15.75" customHeight="true" spans="1:5">
      <c r="A335" s="18">
        <f>COUNT($A$2:A334)+1</f>
        <v>333</v>
      </c>
      <c r="B335" s="19" t="s">
        <v>327</v>
      </c>
      <c r="C335" s="20" t="s">
        <v>378</v>
      </c>
      <c r="D335" s="19" t="s">
        <v>45</v>
      </c>
      <c r="E335" s="30"/>
    </row>
    <row r="336" s="4" customFormat="true" ht="15.75" customHeight="true" spans="1:5">
      <c r="A336" s="18">
        <f>COUNT($A$2:A335)+1</f>
        <v>334</v>
      </c>
      <c r="B336" s="19" t="s">
        <v>327</v>
      </c>
      <c r="C336" s="20" t="s">
        <v>379</v>
      </c>
      <c r="D336" s="19" t="s">
        <v>45</v>
      </c>
      <c r="E336" s="30"/>
    </row>
    <row r="337" s="4" customFormat="true" ht="15.75" customHeight="true" spans="1:5">
      <c r="A337" s="18">
        <f>COUNT($A$2:A336)+1</f>
        <v>335</v>
      </c>
      <c r="B337" s="19" t="s">
        <v>327</v>
      </c>
      <c r="C337" s="20" t="s">
        <v>380</v>
      </c>
      <c r="D337" s="19" t="s">
        <v>45</v>
      </c>
      <c r="E337" s="30"/>
    </row>
    <row r="338" s="4" customFormat="true" ht="15.75" customHeight="true" spans="1:5">
      <c r="A338" s="18">
        <f>COUNT($A$2:A337)+1</f>
        <v>336</v>
      </c>
      <c r="B338" s="19" t="s">
        <v>327</v>
      </c>
      <c r="C338" s="20" t="s">
        <v>381</v>
      </c>
      <c r="D338" s="19" t="s">
        <v>98</v>
      </c>
      <c r="E338" s="30"/>
    </row>
    <row r="339" s="4" customFormat="true" ht="15.75" customHeight="true" spans="1:5">
      <c r="A339" s="18">
        <f>COUNT($A$2:A338)+1</f>
        <v>337</v>
      </c>
      <c r="B339" s="19" t="s">
        <v>327</v>
      </c>
      <c r="C339" s="20" t="s">
        <v>382</v>
      </c>
      <c r="D339" s="27" t="s">
        <v>98</v>
      </c>
      <c r="E339" s="30"/>
    </row>
    <row r="340" s="4" customFormat="true" ht="15.75" customHeight="true" spans="1:5">
      <c r="A340" s="18">
        <f>COUNT($A$2:A339)+1</f>
        <v>338</v>
      </c>
      <c r="B340" s="19" t="s">
        <v>327</v>
      </c>
      <c r="C340" s="20" t="s">
        <v>383</v>
      </c>
      <c r="D340" s="27" t="s">
        <v>98</v>
      </c>
      <c r="E340" s="30"/>
    </row>
    <row r="341" s="4" customFormat="true" ht="15.75" customHeight="true" spans="1:5">
      <c r="A341" s="18">
        <f>COUNT($A$2:A340)+1</f>
        <v>339</v>
      </c>
      <c r="B341" s="19" t="s">
        <v>327</v>
      </c>
      <c r="C341" s="20" t="s">
        <v>384</v>
      </c>
      <c r="D341" s="19" t="s">
        <v>98</v>
      </c>
      <c r="E341" s="30"/>
    </row>
    <row r="342" s="4" customFormat="true" ht="15.75" customHeight="true" spans="1:5">
      <c r="A342" s="18">
        <f>COUNT($A$2:A341)+1</f>
        <v>340</v>
      </c>
      <c r="B342" s="19" t="s">
        <v>327</v>
      </c>
      <c r="C342" s="20" t="s">
        <v>385</v>
      </c>
      <c r="D342" s="19" t="s">
        <v>132</v>
      </c>
      <c r="E342" s="30"/>
    </row>
    <row r="343" s="4" customFormat="true" ht="15.75" customHeight="true" spans="1:5">
      <c r="A343" s="18">
        <f>COUNT($A$2:A342)+1</f>
        <v>341</v>
      </c>
      <c r="B343" s="19" t="s">
        <v>327</v>
      </c>
      <c r="C343" s="20" t="s">
        <v>386</v>
      </c>
      <c r="D343" s="19" t="s">
        <v>132</v>
      </c>
      <c r="E343" s="30"/>
    </row>
    <row r="344" s="4" customFormat="true" ht="15.75" customHeight="true" spans="1:5">
      <c r="A344" s="18">
        <f>COUNT($A$2:A343)+1</f>
        <v>342</v>
      </c>
      <c r="B344" s="19" t="s">
        <v>327</v>
      </c>
      <c r="C344" s="20" t="s">
        <v>387</v>
      </c>
      <c r="D344" s="19" t="s">
        <v>132</v>
      </c>
      <c r="E344" s="30"/>
    </row>
    <row r="345" s="4" customFormat="true" ht="15.75" customHeight="true" spans="1:5">
      <c r="A345" s="18">
        <f>COUNT($A$2:A344)+1</f>
        <v>343</v>
      </c>
      <c r="B345" s="19" t="s">
        <v>327</v>
      </c>
      <c r="C345" s="20" t="s">
        <v>388</v>
      </c>
      <c r="D345" s="19" t="s">
        <v>139</v>
      </c>
      <c r="E345" s="30"/>
    </row>
    <row r="346" s="4" customFormat="true" ht="15.75" customHeight="true" spans="1:5">
      <c r="A346" s="18">
        <f>COUNT($A$2:A345)+1</f>
        <v>344</v>
      </c>
      <c r="B346" s="19" t="s">
        <v>327</v>
      </c>
      <c r="C346" s="20" t="s">
        <v>389</v>
      </c>
      <c r="D346" s="19" t="s">
        <v>139</v>
      </c>
      <c r="E346" s="30"/>
    </row>
    <row r="347" s="4" customFormat="true" ht="15.75" customHeight="true" spans="1:5">
      <c r="A347" s="18">
        <f>COUNT($A$2:A346)+1</f>
        <v>345</v>
      </c>
      <c r="B347" s="19" t="s">
        <v>327</v>
      </c>
      <c r="C347" s="20" t="s">
        <v>390</v>
      </c>
      <c r="D347" s="19" t="s">
        <v>139</v>
      </c>
      <c r="E347" s="30"/>
    </row>
    <row r="348" s="3" customFormat="true" ht="15.75" customHeight="true" spans="1:5">
      <c r="A348" s="18">
        <f>COUNT($A$2:A347)+1</f>
        <v>346</v>
      </c>
      <c r="B348" s="19" t="s">
        <v>327</v>
      </c>
      <c r="C348" s="20" t="s">
        <v>391</v>
      </c>
      <c r="D348" s="19" t="s">
        <v>139</v>
      </c>
      <c r="E348" s="30"/>
    </row>
    <row r="349" s="3" customFormat="true" ht="15.75" customHeight="true" spans="1:5">
      <c r="A349" s="18">
        <f>COUNT($A$2:A348)+1</f>
        <v>347</v>
      </c>
      <c r="B349" s="19" t="s">
        <v>327</v>
      </c>
      <c r="C349" s="20" t="s">
        <v>392</v>
      </c>
      <c r="D349" s="19" t="s">
        <v>139</v>
      </c>
      <c r="E349" s="30"/>
    </row>
    <row r="350" s="3" customFormat="true" ht="15.75" customHeight="true" spans="1:5">
      <c r="A350" s="18">
        <f>COUNT($A$2:A349)+1</f>
        <v>348</v>
      </c>
      <c r="B350" s="19" t="s">
        <v>327</v>
      </c>
      <c r="C350" s="20" t="s">
        <v>393</v>
      </c>
      <c r="D350" s="19" t="s">
        <v>139</v>
      </c>
      <c r="E350" s="30"/>
    </row>
    <row r="351" s="3" customFormat="true" ht="15.75" customHeight="true" spans="1:5">
      <c r="A351" s="18">
        <f>COUNT($A$2:A350)+1</f>
        <v>349</v>
      </c>
      <c r="B351" s="19" t="s">
        <v>327</v>
      </c>
      <c r="C351" s="20" t="s">
        <v>394</v>
      </c>
      <c r="D351" s="19" t="s">
        <v>395</v>
      </c>
      <c r="E351" s="30"/>
    </row>
    <row r="352" s="3" customFormat="true" ht="15.75" customHeight="true" spans="1:5">
      <c r="A352" s="18">
        <f>COUNT($A$2:A351)+1</f>
        <v>350</v>
      </c>
      <c r="B352" s="19" t="s">
        <v>396</v>
      </c>
      <c r="C352" s="31" t="s">
        <v>397</v>
      </c>
      <c r="D352" s="32" t="s">
        <v>7</v>
      </c>
      <c r="E352" s="23"/>
    </row>
    <row r="353" s="3" customFormat="true" ht="15.75" customHeight="true" spans="1:5">
      <c r="A353" s="18">
        <f>COUNT($A$2:A352)+1</f>
        <v>351</v>
      </c>
      <c r="B353" s="19" t="s">
        <v>396</v>
      </c>
      <c r="C353" s="31" t="s">
        <v>398</v>
      </c>
      <c r="D353" s="32" t="s">
        <v>10</v>
      </c>
      <c r="E353" s="23"/>
    </row>
    <row r="354" s="3" customFormat="true" ht="15.75" customHeight="true" spans="1:5">
      <c r="A354" s="18">
        <f>COUNT($A$2:A353)+1</f>
        <v>352</v>
      </c>
      <c r="B354" s="19" t="s">
        <v>396</v>
      </c>
      <c r="C354" s="31" t="s">
        <v>399</v>
      </c>
      <c r="D354" s="29" t="s">
        <v>10</v>
      </c>
      <c r="E354" s="23"/>
    </row>
    <row r="355" s="3" customFormat="true" ht="15.75" customHeight="true" spans="1:5">
      <c r="A355" s="18">
        <f>COUNT($A$2:A354)+1</f>
        <v>353</v>
      </c>
      <c r="B355" s="19" t="s">
        <v>396</v>
      </c>
      <c r="C355" s="31" t="s">
        <v>400</v>
      </c>
      <c r="D355" s="29" t="s">
        <v>16</v>
      </c>
      <c r="E355" s="23"/>
    </row>
    <row r="356" s="3" customFormat="true" ht="15.75" customHeight="true" spans="1:5">
      <c r="A356" s="18">
        <f>COUNT($A$2:A355)+1</f>
        <v>354</v>
      </c>
      <c r="B356" s="19" t="s">
        <v>396</v>
      </c>
      <c r="C356" s="31" t="s">
        <v>401</v>
      </c>
      <c r="D356" s="29" t="s">
        <v>16</v>
      </c>
      <c r="E356" s="23"/>
    </row>
    <row r="357" s="3" customFormat="true" ht="15.75" customHeight="true" spans="1:5">
      <c r="A357" s="18">
        <f>COUNT($A$2:A356)+1</f>
        <v>355</v>
      </c>
      <c r="B357" s="19" t="s">
        <v>396</v>
      </c>
      <c r="C357" s="31" t="s">
        <v>402</v>
      </c>
      <c r="D357" s="29" t="s">
        <v>16</v>
      </c>
      <c r="E357" s="23"/>
    </row>
    <row r="358" s="3" customFormat="true" ht="15.75" customHeight="true" spans="1:5">
      <c r="A358" s="18">
        <f>COUNT($A$2:A357)+1</f>
        <v>356</v>
      </c>
      <c r="B358" s="19" t="s">
        <v>396</v>
      </c>
      <c r="C358" s="31" t="s">
        <v>403</v>
      </c>
      <c r="D358" s="19" t="s">
        <v>337</v>
      </c>
      <c r="E358" s="23"/>
    </row>
    <row r="359" s="3" customFormat="true" ht="15.75" customHeight="true" spans="1:5">
      <c r="A359" s="18">
        <f>COUNT($A$2:A358)+1</f>
        <v>357</v>
      </c>
      <c r="B359" s="19" t="s">
        <v>396</v>
      </c>
      <c r="C359" s="31" t="s">
        <v>404</v>
      </c>
      <c r="D359" s="19" t="s">
        <v>337</v>
      </c>
      <c r="E359" s="23"/>
    </row>
    <row r="360" s="3" customFormat="true" ht="15.75" customHeight="true" spans="1:5">
      <c r="A360" s="18">
        <f>COUNT($A$2:A359)+1</f>
        <v>358</v>
      </c>
      <c r="B360" s="19" t="s">
        <v>396</v>
      </c>
      <c r="C360" s="31" t="s">
        <v>405</v>
      </c>
      <c r="D360" s="19" t="s">
        <v>226</v>
      </c>
      <c r="E360" s="23"/>
    </row>
    <row r="361" s="3" customFormat="true" ht="15.75" customHeight="true" spans="1:5">
      <c r="A361" s="18">
        <f>COUNT($A$2:A360)+1</f>
        <v>359</v>
      </c>
      <c r="B361" s="19" t="s">
        <v>396</v>
      </c>
      <c r="C361" s="31" t="s">
        <v>406</v>
      </c>
      <c r="D361" s="29" t="s">
        <v>226</v>
      </c>
      <c r="E361" s="23"/>
    </row>
    <row r="362" s="3" customFormat="true" ht="15.75" customHeight="true" spans="1:5">
      <c r="A362" s="18">
        <f>COUNT($A$2:A361)+1</f>
        <v>360</v>
      </c>
      <c r="B362" s="19" t="s">
        <v>396</v>
      </c>
      <c r="C362" s="31" t="s">
        <v>407</v>
      </c>
      <c r="D362" s="19" t="s">
        <v>226</v>
      </c>
      <c r="E362" s="23"/>
    </row>
    <row r="363" s="3" customFormat="true" ht="15.75" customHeight="true" spans="1:5">
      <c r="A363" s="18">
        <f>COUNT($A$2:A362)+1</f>
        <v>361</v>
      </c>
      <c r="B363" s="19" t="s">
        <v>396</v>
      </c>
      <c r="C363" s="31" t="s">
        <v>408</v>
      </c>
      <c r="D363" s="32" t="s">
        <v>226</v>
      </c>
      <c r="E363" s="23"/>
    </row>
    <row r="364" s="3" customFormat="true" ht="15.75" customHeight="true" spans="1:5">
      <c r="A364" s="18">
        <f>COUNT($A$2:A363)+1</f>
        <v>362</v>
      </c>
      <c r="B364" s="19" t="s">
        <v>396</v>
      </c>
      <c r="C364" s="31" t="s">
        <v>409</v>
      </c>
      <c r="D364" s="19" t="s">
        <v>226</v>
      </c>
      <c r="E364" s="23"/>
    </row>
    <row r="365" s="3" customFormat="true" ht="15.75" customHeight="true" spans="1:5">
      <c r="A365" s="18">
        <f>COUNT($A$2:A364)+1</f>
        <v>363</v>
      </c>
      <c r="B365" s="19" t="s">
        <v>396</v>
      </c>
      <c r="C365" s="31" t="s">
        <v>410</v>
      </c>
      <c r="D365" s="19" t="s">
        <v>40</v>
      </c>
      <c r="E365" s="23"/>
    </row>
    <row r="366" s="3" customFormat="true" ht="15.75" customHeight="true" spans="1:5">
      <c r="A366" s="18">
        <f>COUNT($A$2:A365)+1</f>
        <v>364</v>
      </c>
      <c r="B366" s="19" t="s">
        <v>396</v>
      </c>
      <c r="C366" s="31" t="s">
        <v>411</v>
      </c>
      <c r="D366" s="19" t="s">
        <v>40</v>
      </c>
      <c r="E366" s="23"/>
    </row>
    <row r="367" s="3" customFormat="true" ht="15.75" customHeight="true" spans="1:5">
      <c r="A367" s="18">
        <f>COUNT($A$2:A366)+1</f>
        <v>365</v>
      </c>
      <c r="B367" s="19" t="s">
        <v>396</v>
      </c>
      <c r="C367" s="31" t="s">
        <v>412</v>
      </c>
      <c r="D367" s="19" t="s">
        <v>40</v>
      </c>
      <c r="E367" s="23"/>
    </row>
    <row r="368" s="3" customFormat="true" ht="15.75" customHeight="true" spans="1:5">
      <c r="A368" s="18">
        <f>COUNT($A$2:A367)+1</f>
        <v>366</v>
      </c>
      <c r="B368" s="19" t="s">
        <v>396</v>
      </c>
      <c r="C368" s="31" t="s">
        <v>413</v>
      </c>
      <c r="D368" s="19" t="s">
        <v>40</v>
      </c>
      <c r="E368" s="23"/>
    </row>
    <row r="369" s="3" customFormat="true" ht="15.75" customHeight="true" spans="1:5">
      <c r="A369" s="18">
        <f>COUNT($A$2:A368)+1</f>
        <v>367</v>
      </c>
      <c r="B369" s="19" t="s">
        <v>396</v>
      </c>
      <c r="C369" s="31" t="s">
        <v>414</v>
      </c>
      <c r="D369" s="19" t="s">
        <v>40</v>
      </c>
      <c r="E369" s="23"/>
    </row>
    <row r="370" s="3" customFormat="true" ht="15.75" customHeight="true" spans="1:5">
      <c r="A370" s="18">
        <f>COUNT($A$2:A369)+1</f>
        <v>368</v>
      </c>
      <c r="B370" s="19" t="s">
        <v>396</v>
      </c>
      <c r="C370" s="31" t="s">
        <v>415</v>
      </c>
      <c r="D370" s="19" t="s">
        <v>40</v>
      </c>
      <c r="E370" s="23"/>
    </row>
    <row r="371" s="3" customFormat="true" ht="15.75" customHeight="true" spans="1:5">
      <c r="A371" s="18">
        <f>COUNT($A$2:A370)+1</f>
        <v>369</v>
      </c>
      <c r="B371" s="19" t="s">
        <v>396</v>
      </c>
      <c r="C371" s="31" t="s">
        <v>416</v>
      </c>
      <c r="D371" s="19" t="s">
        <v>40</v>
      </c>
      <c r="E371" s="23"/>
    </row>
    <row r="372" s="3" customFormat="true" ht="15.75" customHeight="true" spans="1:5">
      <c r="A372" s="18">
        <f>COUNT($A$2:A371)+1</f>
        <v>370</v>
      </c>
      <c r="B372" s="19" t="s">
        <v>396</v>
      </c>
      <c r="C372" s="31" t="s">
        <v>417</v>
      </c>
      <c r="D372" s="19" t="s">
        <v>40</v>
      </c>
      <c r="E372" s="23"/>
    </row>
    <row r="373" s="3" customFormat="true" ht="15.75" customHeight="true" spans="1:5">
      <c r="A373" s="18">
        <f>COUNT($A$2:A372)+1</f>
        <v>371</v>
      </c>
      <c r="B373" s="19" t="s">
        <v>396</v>
      </c>
      <c r="C373" s="31" t="s">
        <v>418</v>
      </c>
      <c r="D373" s="19" t="s">
        <v>40</v>
      </c>
      <c r="E373" s="23"/>
    </row>
    <row r="374" s="3" customFormat="true" ht="15.75" customHeight="true" spans="1:5">
      <c r="A374" s="18">
        <f>COUNT($A$2:A373)+1</f>
        <v>372</v>
      </c>
      <c r="B374" s="19" t="s">
        <v>396</v>
      </c>
      <c r="C374" s="31" t="s">
        <v>419</v>
      </c>
      <c r="D374" s="19" t="s">
        <v>239</v>
      </c>
      <c r="E374" s="23"/>
    </row>
    <row r="375" s="3" customFormat="true" ht="15.75" customHeight="true" spans="1:5">
      <c r="A375" s="18">
        <f>COUNT($A$2:A374)+1</f>
        <v>373</v>
      </c>
      <c r="B375" s="19" t="s">
        <v>396</v>
      </c>
      <c r="C375" s="31" t="s">
        <v>420</v>
      </c>
      <c r="D375" s="29" t="s">
        <v>239</v>
      </c>
      <c r="E375" s="23"/>
    </row>
    <row r="376" s="3" customFormat="true" ht="15.75" customHeight="true" spans="1:5">
      <c r="A376" s="18">
        <f>COUNT($A$2:A375)+1</f>
        <v>374</v>
      </c>
      <c r="B376" s="19" t="s">
        <v>396</v>
      </c>
      <c r="C376" s="31" t="s">
        <v>421</v>
      </c>
      <c r="D376" s="19" t="s">
        <v>45</v>
      </c>
      <c r="E376" s="23"/>
    </row>
    <row r="377" s="3" customFormat="true" ht="15.75" customHeight="true" spans="1:5">
      <c r="A377" s="18">
        <f>COUNT($A$2:A376)+1</f>
        <v>375</v>
      </c>
      <c r="B377" s="19" t="s">
        <v>396</v>
      </c>
      <c r="C377" s="31" t="s">
        <v>422</v>
      </c>
      <c r="D377" s="32" t="s">
        <v>45</v>
      </c>
      <c r="E377" s="23"/>
    </row>
    <row r="378" s="3" customFormat="true" ht="15.75" customHeight="true" spans="1:5">
      <c r="A378" s="18">
        <f>COUNT($A$2:A377)+1</f>
        <v>376</v>
      </c>
      <c r="B378" s="19" t="s">
        <v>396</v>
      </c>
      <c r="C378" s="31" t="s">
        <v>423</v>
      </c>
      <c r="D378" s="29" t="s">
        <v>45</v>
      </c>
      <c r="E378" s="23"/>
    </row>
    <row r="379" s="3" customFormat="true" ht="15.75" customHeight="true" spans="1:5">
      <c r="A379" s="18">
        <f>COUNT($A$2:A378)+1</f>
        <v>377</v>
      </c>
      <c r="B379" s="19" t="s">
        <v>396</v>
      </c>
      <c r="C379" s="31" t="s">
        <v>424</v>
      </c>
      <c r="D379" s="29" t="s">
        <v>45</v>
      </c>
      <c r="E379" s="23"/>
    </row>
    <row r="380" s="3" customFormat="true" ht="15.75" customHeight="true" spans="1:5">
      <c r="A380" s="18">
        <f>COUNT($A$2:A379)+1</f>
        <v>378</v>
      </c>
      <c r="B380" s="19" t="s">
        <v>396</v>
      </c>
      <c r="C380" s="31" t="s">
        <v>425</v>
      </c>
      <c r="D380" s="19" t="s">
        <v>45</v>
      </c>
      <c r="E380" s="23"/>
    </row>
    <row r="381" s="3" customFormat="true" ht="15.75" customHeight="true" spans="1:5">
      <c r="A381" s="18">
        <f>COUNT($A$2:A380)+1</f>
        <v>379</v>
      </c>
      <c r="B381" s="19" t="s">
        <v>396</v>
      </c>
      <c r="C381" s="31" t="s">
        <v>426</v>
      </c>
      <c r="D381" s="29" t="s">
        <v>45</v>
      </c>
      <c r="E381" s="23"/>
    </row>
    <row r="382" s="3" customFormat="true" ht="15.75" customHeight="true" spans="1:5">
      <c r="A382" s="18">
        <f>COUNT($A$2:A381)+1</f>
        <v>380</v>
      </c>
      <c r="B382" s="19" t="s">
        <v>396</v>
      </c>
      <c r="C382" s="31" t="s">
        <v>427</v>
      </c>
      <c r="D382" s="19" t="s">
        <v>45</v>
      </c>
      <c r="E382" s="23"/>
    </row>
    <row r="383" s="3" customFormat="true" ht="15.75" customHeight="true" spans="1:5">
      <c r="A383" s="18">
        <f>COUNT($A$2:A382)+1</f>
        <v>381</v>
      </c>
      <c r="B383" s="19" t="s">
        <v>396</v>
      </c>
      <c r="C383" s="31" t="s">
        <v>428</v>
      </c>
      <c r="D383" s="29" t="s">
        <v>45</v>
      </c>
      <c r="E383" s="23"/>
    </row>
    <row r="384" s="3" customFormat="true" ht="15.75" customHeight="true" spans="1:5">
      <c r="A384" s="18">
        <f>COUNT($A$2:A383)+1</f>
        <v>382</v>
      </c>
      <c r="B384" s="19" t="s">
        <v>396</v>
      </c>
      <c r="C384" s="31" t="s">
        <v>429</v>
      </c>
      <c r="D384" s="19" t="s">
        <v>45</v>
      </c>
      <c r="E384" s="23"/>
    </row>
    <row r="385" s="3" customFormat="true" ht="15.75" customHeight="true" spans="1:5">
      <c r="A385" s="18">
        <f>COUNT($A$2:A384)+1</f>
        <v>383</v>
      </c>
      <c r="B385" s="19" t="s">
        <v>396</v>
      </c>
      <c r="C385" s="31" t="s">
        <v>430</v>
      </c>
      <c r="D385" s="32" t="s">
        <v>45</v>
      </c>
      <c r="E385" s="23"/>
    </row>
    <row r="386" s="3" customFormat="true" ht="15.75" customHeight="true" spans="1:5">
      <c r="A386" s="18">
        <f>COUNT($A$2:A385)+1</f>
        <v>384</v>
      </c>
      <c r="B386" s="19" t="s">
        <v>396</v>
      </c>
      <c r="C386" s="31" t="s">
        <v>431</v>
      </c>
      <c r="D386" s="29" t="s">
        <v>45</v>
      </c>
      <c r="E386" s="23"/>
    </row>
    <row r="387" s="3" customFormat="true" ht="15.75" customHeight="true" spans="1:5">
      <c r="A387" s="18">
        <f>COUNT($A$2:A386)+1</f>
        <v>385</v>
      </c>
      <c r="B387" s="19" t="s">
        <v>396</v>
      </c>
      <c r="C387" s="31" t="s">
        <v>432</v>
      </c>
      <c r="D387" s="29" t="s">
        <v>45</v>
      </c>
      <c r="E387" s="23"/>
    </row>
    <row r="388" s="3" customFormat="true" ht="15.75" customHeight="true" spans="1:5">
      <c r="A388" s="18">
        <f>COUNT($A$2:A387)+1</f>
        <v>386</v>
      </c>
      <c r="B388" s="19" t="s">
        <v>396</v>
      </c>
      <c r="C388" s="31" t="s">
        <v>433</v>
      </c>
      <c r="D388" s="32" t="s">
        <v>45</v>
      </c>
      <c r="E388" s="23"/>
    </row>
    <row r="389" s="3" customFormat="true" ht="15.75" customHeight="true" spans="1:5">
      <c r="A389" s="18">
        <f>COUNT($A$2:A388)+1</f>
        <v>387</v>
      </c>
      <c r="B389" s="19" t="s">
        <v>396</v>
      </c>
      <c r="C389" s="31" t="s">
        <v>434</v>
      </c>
      <c r="D389" s="29" t="s">
        <v>45</v>
      </c>
      <c r="E389" s="23"/>
    </row>
    <row r="390" s="3" customFormat="true" ht="15.75" customHeight="true" spans="1:5">
      <c r="A390" s="18">
        <f>COUNT($A$2:A389)+1</f>
        <v>388</v>
      </c>
      <c r="B390" s="19" t="s">
        <v>396</v>
      </c>
      <c r="C390" s="31" t="s">
        <v>435</v>
      </c>
      <c r="D390" s="29" t="s">
        <v>45</v>
      </c>
      <c r="E390" s="23"/>
    </row>
    <row r="391" s="3" customFormat="true" ht="15.75" customHeight="true" spans="1:5">
      <c r="A391" s="18">
        <f>COUNT($A$2:A390)+1</f>
        <v>389</v>
      </c>
      <c r="B391" s="19" t="s">
        <v>396</v>
      </c>
      <c r="C391" s="31" t="s">
        <v>436</v>
      </c>
      <c r="D391" s="32" t="s">
        <v>45</v>
      </c>
      <c r="E391" s="23"/>
    </row>
    <row r="392" s="3" customFormat="true" ht="15.75" customHeight="true" spans="1:5">
      <c r="A392" s="18">
        <f>COUNT($A$2:A391)+1</f>
        <v>390</v>
      </c>
      <c r="B392" s="19" t="s">
        <v>396</v>
      </c>
      <c r="C392" s="31" t="s">
        <v>437</v>
      </c>
      <c r="D392" s="29" t="s">
        <v>45</v>
      </c>
      <c r="E392" s="23"/>
    </row>
    <row r="393" s="3" customFormat="true" ht="15.75" customHeight="true" spans="1:5">
      <c r="A393" s="18">
        <f>COUNT($A$2:A392)+1</f>
        <v>391</v>
      </c>
      <c r="B393" s="19" t="s">
        <v>396</v>
      </c>
      <c r="C393" s="20" t="s">
        <v>438</v>
      </c>
      <c r="D393" s="29" t="s">
        <v>45</v>
      </c>
      <c r="E393" s="23"/>
    </row>
    <row r="394" s="3" customFormat="true" ht="15.75" customHeight="true" spans="1:5">
      <c r="A394" s="18">
        <f>COUNT($A$2:A393)+1</f>
        <v>392</v>
      </c>
      <c r="B394" s="19" t="s">
        <v>396</v>
      </c>
      <c r="C394" s="31" t="s">
        <v>439</v>
      </c>
      <c r="D394" s="29" t="s">
        <v>45</v>
      </c>
      <c r="E394" s="23"/>
    </row>
    <row r="395" s="3" customFormat="true" ht="15.75" customHeight="true" spans="1:5">
      <c r="A395" s="18">
        <f>COUNT($A$2:A394)+1</f>
        <v>393</v>
      </c>
      <c r="B395" s="19" t="s">
        <v>396</v>
      </c>
      <c r="C395" s="31" t="s">
        <v>440</v>
      </c>
      <c r="D395" s="29" t="s">
        <v>45</v>
      </c>
      <c r="E395" s="23"/>
    </row>
    <row r="396" s="3" customFormat="true" ht="15.75" customHeight="true" spans="1:5">
      <c r="A396" s="18">
        <f>COUNT($A$2:A395)+1</f>
        <v>394</v>
      </c>
      <c r="B396" s="19" t="s">
        <v>396</v>
      </c>
      <c r="C396" s="31" t="s">
        <v>441</v>
      </c>
      <c r="D396" s="29" t="s">
        <v>45</v>
      </c>
      <c r="E396" s="23"/>
    </row>
    <row r="397" s="3" customFormat="true" ht="15.75" customHeight="true" spans="1:5">
      <c r="A397" s="18">
        <f>COUNT($A$2:A396)+1</f>
        <v>395</v>
      </c>
      <c r="B397" s="19" t="s">
        <v>396</v>
      </c>
      <c r="C397" s="31" t="s">
        <v>442</v>
      </c>
      <c r="D397" s="29" t="s">
        <v>45</v>
      </c>
      <c r="E397" s="23"/>
    </row>
    <row r="398" s="3" customFormat="true" ht="15.75" customHeight="true" spans="1:5">
      <c r="A398" s="18">
        <f>COUNT($A$2:A397)+1</f>
        <v>396</v>
      </c>
      <c r="B398" s="19" t="s">
        <v>396</v>
      </c>
      <c r="C398" s="31" t="s">
        <v>443</v>
      </c>
      <c r="D398" s="29" t="s">
        <v>45</v>
      </c>
      <c r="E398" s="23"/>
    </row>
    <row r="399" s="3" customFormat="true" ht="15.75" customHeight="true" spans="1:5">
      <c r="A399" s="18">
        <f>COUNT($A$2:A398)+1</f>
        <v>397</v>
      </c>
      <c r="B399" s="19" t="s">
        <v>396</v>
      </c>
      <c r="C399" s="31" t="s">
        <v>444</v>
      </c>
      <c r="D399" s="29" t="s">
        <v>45</v>
      </c>
      <c r="E399" s="23"/>
    </row>
    <row r="400" s="3" customFormat="true" ht="15.75" customHeight="true" spans="1:5">
      <c r="A400" s="18">
        <f>COUNT($A$2:A399)+1</f>
        <v>398</v>
      </c>
      <c r="B400" s="19" t="s">
        <v>396</v>
      </c>
      <c r="C400" s="31" t="s">
        <v>445</v>
      </c>
      <c r="D400" s="29" t="s">
        <v>98</v>
      </c>
      <c r="E400" s="23"/>
    </row>
    <row r="401" s="3" customFormat="true" ht="15.75" customHeight="true" spans="1:5">
      <c r="A401" s="18">
        <f>COUNT($A$2:A400)+1</f>
        <v>399</v>
      </c>
      <c r="B401" s="19" t="s">
        <v>396</v>
      </c>
      <c r="C401" s="31" t="s">
        <v>446</v>
      </c>
      <c r="D401" s="29" t="s">
        <v>98</v>
      </c>
      <c r="E401" s="23"/>
    </row>
    <row r="402" s="3" customFormat="true" ht="15.75" customHeight="true" spans="1:5">
      <c r="A402" s="18">
        <f>COUNT($A$2:A401)+1</f>
        <v>400</v>
      </c>
      <c r="B402" s="19" t="s">
        <v>396</v>
      </c>
      <c r="C402" s="31" t="s">
        <v>447</v>
      </c>
      <c r="D402" s="29" t="s">
        <v>98</v>
      </c>
      <c r="E402" s="23"/>
    </row>
    <row r="403" s="3" customFormat="true" ht="15.75" customHeight="true" spans="1:5">
      <c r="A403" s="18">
        <f>COUNT($A$2:A402)+1</f>
        <v>401</v>
      </c>
      <c r="B403" s="19" t="s">
        <v>396</v>
      </c>
      <c r="C403" s="31" t="s">
        <v>448</v>
      </c>
      <c r="D403" s="29" t="s">
        <v>98</v>
      </c>
      <c r="E403" s="23"/>
    </row>
    <row r="404" s="3" customFormat="true" ht="15.75" customHeight="true" spans="1:5">
      <c r="A404" s="18">
        <f>COUNT($A$2:A403)+1</f>
        <v>402</v>
      </c>
      <c r="B404" s="19" t="s">
        <v>396</v>
      </c>
      <c r="C404" s="31" t="s">
        <v>449</v>
      </c>
      <c r="D404" s="32" t="s">
        <v>98</v>
      </c>
      <c r="E404" s="23"/>
    </row>
    <row r="405" s="3" customFormat="true" ht="15.75" customHeight="true" spans="1:5">
      <c r="A405" s="18">
        <f>COUNT($A$2:A404)+1</f>
        <v>403</v>
      </c>
      <c r="B405" s="19" t="s">
        <v>396</v>
      </c>
      <c r="C405" s="31" t="s">
        <v>450</v>
      </c>
      <c r="D405" s="29" t="s">
        <v>98</v>
      </c>
      <c r="E405" s="23"/>
    </row>
    <row r="406" s="3" customFormat="true" ht="15.75" customHeight="true" spans="1:5">
      <c r="A406" s="18">
        <f>COUNT($A$2:A405)+1</f>
        <v>404</v>
      </c>
      <c r="B406" s="19" t="s">
        <v>396</v>
      </c>
      <c r="C406" s="31" t="s">
        <v>451</v>
      </c>
      <c r="D406" s="29" t="s">
        <v>98</v>
      </c>
      <c r="E406" s="23"/>
    </row>
    <row r="407" s="3" customFormat="true" ht="15.75" customHeight="true" spans="1:5">
      <c r="A407" s="18">
        <f>COUNT($A$2:A406)+1</f>
        <v>405</v>
      </c>
      <c r="B407" s="19" t="s">
        <v>396</v>
      </c>
      <c r="C407" s="31" t="s">
        <v>452</v>
      </c>
      <c r="D407" s="29" t="s">
        <v>98</v>
      </c>
      <c r="E407" s="23"/>
    </row>
    <row r="408" s="3" customFormat="true" ht="15.75" customHeight="true" spans="1:5">
      <c r="A408" s="18">
        <f>COUNT($A$2:A407)+1</f>
        <v>406</v>
      </c>
      <c r="B408" s="19" t="s">
        <v>396</v>
      </c>
      <c r="C408" s="31" t="s">
        <v>453</v>
      </c>
      <c r="D408" s="29" t="s">
        <v>98</v>
      </c>
      <c r="E408" s="23"/>
    </row>
    <row r="409" s="3" customFormat="true" ht="15.75" customHeight="true" spans="1:5">
      <c r="A409" s="18">
        <f>COUNT($A$2:A408)+1</f>
        <v>407</v>
      </c>
      <c r="B409" s="19" t="s">
        <v>396</v>
      </c>
      <c r="C409" s="31" t="s">
        <v>454</v>
      </c>
      <c r="D409" s="29" t="s">
        <v>98</v>
      </c>
      <c r="E409" s="23"/>
    </row>
    <row r="410" s="3" customFormat="true" ht="15.75" customHeight="true" spans="1:5">
      <c r="A410" s="18">
        <f>COUNT($A$2:A409)+1</f>
        <v>408</v>
      </c>
      <c r="B410" s="19" t="s">
        <v>396</v>
      </c>
      <c r="C410" s="31" t="s">
        <v>455</v>
      </c>
      <c r="D410" s="32" t="s">
        <v>98</v>
      </c>
      <c r="E410" s="23"/>
    </row>
    <row r="411" s="3" customFormat="true" ht="15.75" customHeight="true" spans="1:5">
      <c r="A411" s="18">
        <f>COUNT($A$2:A410)+1</f>
        <v>409</v>
      </c>
      <c r="B411" s="19" t="s">
        <v>396</v>
      </c>
      <c r="C411" s="31" t="s">
        <v>456</v>
      </c>
      <c r="D411" s="29" t="s">
        <v>98</v>
      </c>
      <c r="E411" s="23"/>
    </row>
    <row r="412" s="3" customFormat="true" ht="15.75" customHeight="true" spans="1:5">
      <c r="A412" s="18">
        <f>COUNT($A$2:A411)+1</f>
        <v>410</v>
      </c>
      <c r="B412" s="19" t="s">
        <v>396</v>
      </c>
      <c r="C412" s="31" t="s">
        <v>457</v>
      </c>
      <c r="D412" s="32" t="s">
        <v>98</v>
      </c>
      <c r="E412" s="23"/>
    </row>
    <row r="413" s="3" customFormat="true" ht="15.75" customHeight="true" spans="1:5">
      <c r="A413" s="18">
        <f>COUNT($A$2:A412)+1</f>
        <v>411</v>
      </c>
      <c r="B413" s="19" t="s">
        <v>396</v>
      </c>
      <c r="C413" s="31" t="s">
        <v>458</v>
      </c>
      <c r="D413" s="32" t="s">
        <v>98</v>
      </c>
      <c r="E413" s="23"/>
    </row>
    <row r="414" s="3" customFormat="true" ht="15.75" customHeight="true" spans="1:5">
      <c r="A414" s="18">
        <f>COUNT($A$2:A413)+1</f>
        <v>412</v>
      </c>
      <c r="B414" s="19" t="s">
        <v>396</v>
      </c>
      <c r="C414" s="31" t="s">
        <v>459</v>
      </c>
      <c r="D414" s="29" t="s">
        <v>98</v>
      </c>
      <c r="E414" s="23"/>
    </row>
    <row r="415" s="3" customFormat="true" ht="15.75" customHeight="true" spans="1:5">
      <c r="A415" s="18">
        <f>COUNT($A$2:A414)+1</f>
        <v>413</v>
      </c>
      <c r="B415" s="19" t="s">
        <v>396</v>
      </c>
      <c r="C415" s="31" t="s">
        <v>460</v>
      </c>
      <c r="D415" s="29" t="s">
        <v>98</v>
      </c>
      <c r="E415" s="23"/>
    </row>
    <row r="416" s="3" customFormat="true" ht="15.75" customHeight="true" spans="1:5">
      <c r="A416" s="18">
        <f>COUNT($A$2:A415)+1</f>
        <v>414</v>
      </c>
      <c r="B416" s="19" t="s">
        <v>396</v>
      </c>
      <c r="C416" s="31" t="s">
        <v>461</v>
      </c>
      <c r="D416" s="29" t="s">
        <v>98</v>
      </c>
      <c r="E416" s="23"/>
    </row>
    <row r="417" s="3" customFormat="true" ht="15.75" customHeight="true" spans="1:5">
      <c r="A417" s="18">
        <f>COUNT($A$2:A416)+1</f>
        <v>415</v>
      </c>
      <c r="B417" s="19" t="s">
        <v>396</v>
      </c>
      <c r="C417" s="31" t="s">
        <v>462</v>
      </c>
      <c r="D417" s="32" t="s">
        <v>102</v>
      </c>
      <c r="E417" s="23"/>
    </row>
    <row r="418" s="3" customFormat="true" ht="15.75" customHeight="true" spans="1:5">
      <c r="A418" s="18">
        <f>COUNT($A$2:A417)+1</f>
        <v>416</v>
      </c>
      <c r="B418" s="19" t="s">
        <v>396</v>
      </c>
      <c r="C418" s="31" t="s">
        <v>463</v>
      </c>
      <c r="D418" s="29" t="s">
        <v>121</v>
      </c>
      <c r="E418" s="23"/>
    </row>
    <row r="419" s="3" customFormat="true" ht="15.75" customHeight="true" spans="1:5">
      <c r="A419" s="18">
        <f>COUNT($A$2:A418)+1</f>
        <v>417</v>
      </c>
      <c r="B419" s="19" t="s">
        <v>396</v>
      </c>
      <c r="C419" s="31" t="s">
        <v>464</v>
      </c>
      <c r="D419" s="29" t="s">
        <v>121</v>
      </c>
      <c r="E419" s="23"/>
    </row>
    <row r="420" s="3" customFormat="true" ht="15.75" customHeight="true" spans="1:5">
      <c r="A420" s="18">
        <f>COUNT($A$2:A419)+1</f>
        <v>418</v>
      </c>
      <c r="B420" s="19" t="s">
        <v>396</v>
      </c>
      <c r="C420" s="31" t="s">
        <v>465</v>
      </c>
      <c r="D420" s="29" t="s">
        <v>304</v>
      </c>
      <c r="E420" s="23"/>
    </row>
    <row r="421" s="3" customFormat="true" ht="15.75" customHeight="true" spans="1:5">
      <c r="A421" s="18">
        <f>COUNT($A$2:A420)+1</f>
        <v>419</v>
      </c>
      <c r="B421" s="19" t="s">
        <v>396</v>
      </c>
      <c r="C421" s="31" t="s">
        <v>466</v>
      </c>
      <c r="D421" s="29" t="s">
        <v>304</v>
      </c>
      <c r="E421" s="23"/>
    </row>
    <row r="422" s="3" customFormat="true" ht="15.75" customHeight="true" spans="1:5">
      <c r="A422" s="18">
        <f>COUNT($A$2:A421)+1</f>
        <v>420</v>
      </c>
      <c r="B422" s="19" t="s">
        <v>396</v>
      </c>
      <c r="C422" s="31" t="s">
        <v>467</v>
      </c>
      <c r="D422" s="29" t="s">
        <v>127</v>
      </c>
      <c r="E422" s="23"/>
    </row>
    <row r="423" s="3" customFormat="true" ht="15.75" customHeight="true" spans="1:5">
      <c r="A423" s="18">
        <f>COUNT($A$2:A422)+1</f>
        <v>421</v>
      </c>
      <c r="B423" s="19" t="s">
        <v>396</v>
      </c>
      <c r="C423" s="31" t="s">
        <v>468</v>
      </c>
      <c r="D423" s="29" t="s">
        <v>127</v>
      </c>
      <c r="E423" s="23"/>
    </row>
    <row r="424" s="3" customFormat="true" ht="15.75" customHeight="true" spans="1:5">
      <c r="A424" s="18">
        <f>COUNT($A$2:A423)+1</f>
        <v>422</v>
      </c>
      <c r="B424" s="19" t="s">
        <v>396</v>
      </c>
      <c r="C424" s="31" t="s">
        <v>469</v>
      </c>
      <c r="D424" s="29" t="s">
        <v>470</v>
      </c>
      <c r="E424" s="23"/>
    </row>
    <row r="425" s="3" customFormat="true" ht="15.75" customHeight="true" spans="1:5">
      <c r="A425" s="18">
        <f>COUNT($A$2:A424)+1</f>
        <v>423</v>
      </c>
      <c r="B425" s="19" t="s">
        <v>396</v>
      </c>
      <c r="C425" s="31" t="s">
        <v>471</v>
      </c>
      <c r="D425" s="32" t="s">
        <v>470</v>
      </c>
      <c r="E425" s="23"/>
    </row>
    <row r="426" s="3" customFormat="true" ht="15.75" customHeight="true" spans="1:5">
      <c r="A426" s="18">
        <f>COUNT($A$2:A425)+1</f>
        <v>424</v>
      </c>
      <c r="B426" s="19" t="s">
        <v>396</v>
      </c>
      <c r="C426" s="31" t="s">
        <v>472</v>
      </c>
      <c r="D426" s="32" t="s">
        <v>139</v>
      </c>
      <c r="E426" s="23"/>
    </row>
    <row r="427" s="3" customFormat="true" ht="15.75" customHeight="true" spans="1:5">
      <c r="A427" s="18">
        <f>COUNT($A$2:A426)+1</f>
        <v>425</v>
      </c>
      <c r="B427" s="19" t="s">
        <v>396</v>
      </c>
      <c r="C427" s="31" t="s">
        <v>473</v>
      </c>
      <c r="D427" s="32" t="s">
        <v>139</v>
      </c>
      <c r="E427" s="23"/>
    </row>
    <row r="428" s="3" customFormat="true" ht="15.75" customHeight="true" spans="1:5">
      <c r="A428" s="18">
        <f>COUNT($A$2:A427)+1</f>
        <v>426</v>
      </c>
      <c r="B428" s="19" t="s">
        <v>396</v>
      </c>
      <c r="C428" s="31" t="s">
        <v>474</v>
      </c>
      <c r="D428" s="32" t="s">
        <v>139</v>
      </c>
      <c r="E428" s="23"/>
    </row>
    <row r="429" s="3" customFormat="true" ht="15.75" customHeight="true" spans="1:5">
      <c r="A429" s="18">
        <f>COUNT($A$2:A428)+1</f>
        <v>427</v>
      </c>
      <c r="B429" s="19" t="s">
        <v>396</v>
      </c>
      <c r="C429" s="31" t="s">
        <v>475</v>
      </c>
      <c r="D429" s="32" t="s">
        <v>139</v>
      </c>
      <c r="E429" s="23"/>
    </row>
    <row r="430" s="3" customFormat="true" ht="15.75" customHeight="true" spans="1:5">
      <c r="A430" s="18">
        <f>COUNT($A$2:A429)+1</f>
        <v>428</v>
      </c>
      <c r="B430" s="19" t="s">
        <v>396</v>
      </c>
      <c r="C430" s="31" t="s">
        <v>476</v>
      </c>
      <c r="D430" s="29" t="s">
        <v>139</v>
      </c>
      <c r="E430" s="23"/>
    </row>
    <row r="431" ht="15.75" customHeight="true" spans="1:5">
      <c r="A431" s="18">
        <f>COUNT($A$2:A430)+1</f>
        <v>429</v>
      </c>
      <c r="B431" s="25" t="s">
        <v>396</v>
      </c>
      <c r="C431" s="33" t="s">
        <v>477</v>
      </c>
      <c r="D431" s="34" t="s">
        <v>139</v>
      </c>
      <c r="E431" s="23" t="s">
        <v>194</v>
      </c>
    </row>
    <row r="432" ht="15.75" customHeight="true" spans="1:5">
      <c r="A432" s="18">
        <f>COUNT($A$2:A431)+1</f>
        <v>430</v>
      </c>
      <c r="B432" s="19" t="s">
        <v>396</v>
      </c>
      <c r="C432" s="31" t="s">
        <v>478</v>
      </c>
      <c r="D432" s="29" t="s">
        <v>395</v>
      </c>
      <c r="E432" s="23"/>
    </row>
    <row r="433" ht="15.75" customHeight="true" spans="1:5">
      <c r="A433" s="18">
        <f>COUNT($A$2:A432)+1</f>
        <v>431</v>
      </c>
      <c r="B433" s="19" t="s">
        <v>396</v>
      </c>
      <c r="C433" s="31" t="s">
        <v>479</v>
      </c>
      <c r="D433" s="29" t="s">
        <v>395</v>
      </c>
      <c r="E433" s="23"/>
    </row>
    <row r="434" ht="15.75" customHeight="true" spans="1:5">
      <c r="A434" s="18">
        <f>COUNT($A$2:A433)+1</f>
        <v>432</v>
      </c>
      <c r="B434" s="19" t="s">
        <v>396</v>
      </c>
      <c r="C434" s="31" t="s">
        <v>480</v>
      </c>
      <c r="D434" s="19" t="s">
        <v>40</v>
      </c>
      <c r="E434" s="23"/>
    </row>
    <row r="435" ht="15.75" customHeight="true" spans="1:4">
      <c r="A435" s="18">
        <f>COUNT($A$2:A434)+1</f>
        <v>433</v>
      </c>
      <c r="B435" s="19" t="s">
        <v>481</v>
      </c>
      <c r="C435" s="20" t="s">
        <v>482</v>
      </c>
      <c r="D435" s="19" t="s">
        <v>7</v>
      </c>
    </row>
    <row r="436" ht="15.75" customHeight="true" spans="1:4">
      <c r="A436" s="18">
        <f>COUNT($A$2:A435)+1</f>
        <v>434</v>
      </c>
      <c r="B436" s="19" t="s">
        <v>481</v>
      </c>
      <c r="C436" s="20" t="s">
        <v>483</v>
      </c>
      <c r="D436" s="19" t="s">
        <v>10</v>
      </c>
    </row>
    <row r="437" ht="15.75" customHeight="true" spans="1:4">
      <c r="A437" s="18">
        <f>COUNT($A$2:A436)+1</f>
        <v>435</v>
      </c>
      <c r="B437" s="19" t="s">
        <v>481</v>
      </c>
      <c r="C437" s="20" t="s">
        <v>484</v>
      </c>
      <c r="D437" s="19" t="s">
        <v>485</v>
      </c>
    </row>
    <row r="438" ht="15.75" customHeight="true" spans="1:4">
      <c r="A438" s="18">
        <f>COUNT($A$2:A437)+1</f>
        <v>436</v>
      </c>
      <c r="B438" s="19" t="s">
        <v>481</v>
      </c>
      <c r="C438" s="20" t="s">
        <v>486</v>
      </c>
      <c r="D438" s="19" t="s">
        <v>40</v>
      </c>
    </row>
    <row r="439" ht="15.75" customHeight="true" spans="1:4">
      <c r="A439" s="18">
        <f>COUNT($A$2:A438)+1</f>
        <v>437</v>
      </c>
      <c r="B439" s="19" t="s">
        <v>481</v>
      </c>
      <c r="C439" s="20" t="s">
        <v>487</v>
      </c>
      <c r="D439" s="19" t="s">
        <v>40</v>
      </c>
    </row>
    <row r="440" ht="15.75" customHeight="true" spans="1:4">
      <c r="A440" s="18">
        <f>COUNT($A$2:A439)+1</f>
        <v>438</v>
      </c>
      <c r="B440" s="19" t="s">
        <v>481</v>
      </c>
      <c r="C440" s="20" t="s">
        <v>488</v>
      </c>
      <c r="D440" s="19" t="s">
        <v>40</v>
      </c>
    </row>
    <row r="441" ht="15.75" customHeight="true" spans="1:4">
      <c r="A441" s="18">
        <f>COUNT($A$2:A440)+1</f>
        <v>439</v>
      </c>
      <c r="B441" s="19" t="s">
        <v>481</v>
      </c>
      <c r="C441" s="20" t="s">
        <v>489</v>
      </c>
      <c r="D441" s="19" t="s">
        <v>40</v>
      </c>
    </row>
    <row r="442" ht="15.75" customHeight="true" spans="1:4">
      <c r="A442" s="18">
        <f>COUNT($A$2:A441)+1</f>
        <v>440</v>
      </c>
      <c r="B442" s="19" t="s">
        <v>481</v>
      </c>
      <c r="C442" s="20" t="s">
        <v>490</v>
      </c>
      <c r="D442" s="19" t="s">
        <v>40</v>
      </c>
    </row>
    <row r="443" ht="15.75" customHeight="true" spans="1:4">
      <c r="A443" s="18">
        <f>COUNT($A$2:A442)+1</f>
        <v>441</v>
      </c>
      <c r="B443" s="19" t="s">
        <v>481</v>
      </c>
      <c r="C443" s="20" t="s">
        <v>491</v>
      </c>
      <c r="D443" s="19" t="s">
        <v>40</v>
      </c>
    </row>
    <row r="444" ht="15.75" customHeight="true" spans="1:4">
      <c r="A444" s="18">
        <f>COUNT($A$2:A443)+1</f>
        <v>442</v>
      </c>
      <c r="B444" s="19" t="s">
        <v>481</v>
      </c>
      <c r="C444" s="20" t="s">
        <v>492</v>
      </c>
      <c r="D444" s="19" t="s">
        <v>40</v>
      </c>
    </row>
    <row r="445" ht="15.75" customHeight="true" spans="1:4">
      <c r="A445" s="18">
        <f>COUNT($A$2:A444)+1</f>
        <v>443</v>
      </c>
      <c r="B445" s="19" t="s">
        <v>481</v>
      </c>
      <c r="C445" s="20" t="s">
        <v>493</v>
      </c>
      <c r="D445" s="19" t="s">
        <v>40</v>
      </c>
    </row>
    <row r="446" ht="15.75" customHeight="true" spans="1:4">
      <c r="A446" s="18">
        <f>COUNT($A$2:A445)+1</f>
        <v>444</v>
      </c>
      <c r="B446" s="19" t="s">
        <v>481</v>
      </c>
      <c r="C446" s="20" t="s">
        <v>494</v>
      </c>
      <c r="D446" s="19" t="s">
        <v>40</v>
      </c>
    </row>
    <row r="447" ht="15.75" customHeight="true" spans="1:4">
      <c r="A447" s="18">
        <f>COUNT($A$2:A446)+1</f>
        <v>445</v>
      </c>
      <c r="B447" s="19" t="s">
        <v>481</v>
      </c>
      <c r="C447" s="20" t="s">
        <v>495</v>
      </c>
      <c r="D447" s="19" t="s">
        <v>40</v>
      </c>
    </row>
    <row r="448" ht="15.75" customHeight="true" spans="1:4">
      <c r="A448" s="18">
        <f>COUNT($A$2:A447)+1</f>
        <v>446</v>
      </c>
      <c r="B448" s="19" t="s">
        <v>481</v>
      </c>
      <c r="C448" s="20" t="s">
        <v>496</v>
      </c>
      <c r="D448" s="19" t="s">
        <v>40</v>
      </c>
    </row>
    <row r="449" ht="15.75" customHeight="true" spans="1:4">
      <c r="A449" s="18">
        <f>COUNT($A$2:A448)+1</f>
        <v>447</v>
      </c>
      <c r="B449" s="19" t="s">
        <v>481</v>
      </c>
      <c r="C449" s="20" t="s">
        <v>497</v>
      </c>
      <c r="D449" s="19" t="s">
        <v>40</v>
      </c>
    </row>
    <row r="450" ht="15.75" customHeight="true" spans="1:4">
      <c r="A450" s="18">
        <f>COUNT($A$2:A449)+1</f>
        <v>448</v>
      </c>
      <c r="B450" s="19" t="s">
        <v>481</v>
      </c>
      <c r="C450" s="20" t="s">
        <v>498</v>
      </c>
      <c r="D450" s="19" t="s">
        <v>40</v>
      </c>
    </row>
    <row r="451" ht="15.75" customHeight="true" spans="1:4">
      <c r="A451" s="18">
        <f>COUNT($A$2:A450)+1</f>
        <v>449</v>
      </c>
      <c r="B451" s="19" t="s">
        <v>481</v>
      </c>
      <c r="C451" s="20" t="s">
        <v>499</v>
      </c>
      <c r="D451" s="19" t="s">
        <v>239</v>
      </c>
    </row>
    <row r="452" ht="15.75" customHeight="true" spans="1:4">
      <c r="A452" s="18">
        <f>COUNT($A$2:A451)+1</f>
        <v>450</v>
      </c>
      <c r="B452" s="19" t="s">
        <v>481</v>
      </c>
      <c r="C452" s="20" t="s">
        <v>500</v>
      </c>
      <c r="D452" s="19" t="s">
        <v>241</v>
      </c>
    </row>
    <row r="453" ht="15.75" customHeight="true" spans="1:4">
      <c r="A453" s="18">
        <f>COUNT($A$2:A452)+1</f>
        <v>451</v>
      </c>
      <c r="B453" s="19" t="s">
        <v>481</v>
      </c>
      <c r="C453" s="20" t="s">
        <v>501</v>
      </c>
      <c r="D453" s="19" t="s">
        <v>45</v>
      </c>
    </row>
    <row r="454" ht="15.75" customHeight="true" spans="1:4">
      <c r="A454" s="18">
        <f>COUNT($A$2:A453)+1</f>
        <v>452</v>
      </c>
      <c r="B454" s="19" t="s">
        <v>481</v>
      </c>
      <c r="C454" s="20" t="s">
        <v>502</v>
      </c>
      <c r="D454" s="19" t="s">
        <v>45</v>
      </c>
    </row>
    <row r="455" ht="15.75" customHeight="true" spans="1:4">
      <c r="A455" s="18">
        <f>COUNT($A$2:A454)+1</f>
        <v>453</v>
      </c>
      <c r="B455" s="19" t="s">
        <v>481</v>
      </c>
      <c r="C455" s="20" t="s">
        <v>503</v>
      </c>
      <c r="D455" s="19" t="s">
        <v>135</v>
      </c>
    </row>
    <row r="456" s="4" customFormat="true" ht="15.75" customHeight="true" spans="1:5">
      <c r="A456" s="18">
        <f>COUNT($A$2:A455)+1</f>
        <v>454</v>
      </c>
      <c r="B456" s="19" t="s">
        <v>481</v>
      </c>
      <c r="C456" s="20" t="s">
        <v>504</v>
      </c>
      <c r="D456" s="19" t="s">
        <v>135</v>
      </c>
      <c r="E456" s="13"/>
    </row>
    <row r="457" s="4" customFormat="true" ht="15.75" customHeight="true" spans="1:5">
      <c r="A457" s="18">
        <f>COUNT($A$2:A456)+1</f>
        <v>455</v>
      </c>
      <c r="B457" s="19" t="s">
        <v>481</v>
      </c>
      <c r="C457" s="20" t="s">
        <v>505</v>
      </c>
      <c r="D457" s="19" t="s">
        <v>135</v>
      </c>
      <c r="E457" s="13"/>
    </row>
    <row r="458" s="4" customFormat="true" ht="15.75" customHeight="true" spans="1:5">
      <c r="A458" s="18">
        <f>COUNT($A$2:A457)+1</f>
        <v>456</v>
      </c>
      <c r="B458" s="19" t="s">
        <v>481</v>
      </c>
      <c r="C458" s="20" t="s">
        <v>506</v>
      </c>
      <c r="D458" s="19" t="s">
        <v>139</v>
      </c>
      <c r="E458" s="13"/>
    </row>
    <row r="459" s="4" customFormat="true" ht="15.75" customHeight="true" spans="1:5">
      <c r="A459" s="18">
        <f>COUNT($A$2:A458)+1</f>
        <v>457</v>
      </c>
      <c r="B459" s="19" t="s">
        <v>481</v>
      </c>
      <c r="C459" s="20" t="s">
        <v>507</v>
      </c>
      <c r="D459" s="19" t="s">
        <v>139</v>
      </c>
      <c r="E459" s="13"/>
    </row>
    <row r="460" s="4" customFormat="true" ht="15.75" customHeight="true" spans="1:5">
      <c r="A460" s="18">
        <f>COUNT($A$2:A459)+1</f>
        <v>458</v>
      </c>
      <c r="B460" s="19" t="s">
        <v>481</v>
      </c>
      <c r="C460" s="20" t="s">
        <v>508</v>
      </c>
      <c r="D460" s="19" t="s">
        <v>139</v>
      </c>
      <c r="E460" s="13"/>
    </row>
    <row r="461" s="4" customFormat="true" ht="15.75" customHeight="true" spans="1:5">
      <c r="A461" s="18">
        <f>COUNT($A$2:A460)+1</f>
        <v>459</v>
      </c>
      <c r="B461" s="35" t="s">
        <v>509</v>
      </c>
      <c r="C461" s="36" t="s">
        <v>510</v>
      </c>
      <c r="D461" s="37" t="s">
        <v>7</v>
      </c>
      <c r="E461" s="30"/>
    </row>
    <row r="462" s="4" customFormat="true" ht="15.75" customHeight="true" spans="1:5">
      <c r="A462" s="18">
        <f>COUNT($A$2:A461)+1</f>
        <v>460</v>
      </c>
      <c r="B462" s="35" t="s">
        <v>509</v>
      </c>
      <c r="C462" s="36" t="s">
        <v>511</v>
      </c>
      <c r="D462" s="37" t="s">
        <v>7</v>
      </c>
      <c r="E462" s="30"/>
    </row>
    <row r="463" s="4" customFormat="true" ht="15.75" customHeight="true" spans="1:5">
      <c r="A463" s="18">
        <f>COUNT($A$2:A462)+1</f>
        <v>461</v>
      </c>
      <c r="B463" s="35" t="s">
        <v>509</v>
      </c>
      <c r="C463" s="36" t="s">
        <v>512</v>
      </c>
      <c r="D463" s="37" t="s">
        <v>10</v>
      </c>
      <c r="E463" s="30"/>
    </row>
    <row r="464" s="4" customFormat="true" ht="15.75" customHeight="true" spans="1:5">
      <c r="A464" s="18">
        <f>COUNT($A$2:A463)+1</f>
        <v>462</v>
      </c>
      <c r="B464" s="35" t="s">
        <v>509</v>
      </c>
      <c r="C464" s="36" t="s">
        <v>513</v>
      </c>
      <c r="D464" s="37" t="s">
        <v>10</v>
      </c>
      <c r="E464" s="30"/>
    </row>
    <row r="465" s="4" customFormat="true" ht="15.75" customHeight="true" spans="1:5">
      <c r="A465" s="18">
        <f>COUNT($A$2:A464)+1</f>
        <v>463</v>
      </c>
      <c r="B465" s="35" t="s">
        <v>509</v>
      </c>
      <c r="C465" s="36" t="s">
        <v>514</v>
      </c>
      <c r="D465" s="37" t="s">
        <v>10</v>
      </c>
      <c r="E465" s="30"/>
    </row>
    <row r="466" s="4" customFormat="true" ht="15.75" customHeight="true" spans="1:5">
      <c r="A466" s="18">
        <f>COUNT($A$2:A465)+1</f>
        <v>464</v>
      </c>
      <c r="B466" s="35" t="s">
        <v>509</v>
      </c>
      <c r="C466" s="36" t="s">
        <v>515</v>
      </c>
      <c r="D466" s="37" t="s">
        <v>16</v>
      </c>
      <c r="E466" s="30"/>
    </row>
    <row r="467" s="4" customFormat="true" ht="15.75" customHeight="true" spans="1:5">
      <c r="A467" s="18">
        <f>COUNT($A$2:A466)+1</f>
        <v>465</v>
      </c>
      <c r="B467" s="35" t="s">
        <v>509</v>
      </c>
      <c r="C467" s="36" t="s">
        <v>516</v>
      </c>
      <c r="D467" s="37" t="s">
        <v>16</v>
      </c>
      <c r="E467" s="30"/>
    </row>
    <row r="468" s="4" customFormat="true" ht="15.75" customHeight="true" spans="1:5">
      <c r="A468" s="18">
        <f>COUNT($A$2:A467)+1</f>
        <v>466</v>
      </c>
      <c r="B468" s="35" t="s">
        <v>509</v>
      </c>
      <c r="C468" s="38" t="s">
        <v>517</v>
      </c>
      <c r="D468" s="27" t="s">
        <v>16</v>
      </c>
      <c r="E468" s="30"/>
    </row>
    <row r="469" s="4" customFormat="true" ht="15.75" customHeight="true" spans="1:5">
      <c r="A469" s="18">
        <f>COUNT($A$2:A468)+1</f>
        <v>467</v>
      </c>
      <c r="B469" s="35" t="s">
        <v>509</v>
      </c>
      <c r="C469" s="36" t="s">
        <v>518</v>
      </c>
      <c r="D469" s="37" t="s">
        <v>16</v>
      </c>
      <c r="E469" s="30"/>
    </row>
    <row r="470" s="4" customFormat="true" ht="15.75" customHeight="true" spans="1:5">
      <c r="A470" s="18">
        <f>COUNT($A$2:A469)+1</f>
        <v>468</v>
      </c>
      <c r="B470" s="35" t="s">
        <v>509</v>
      </c>
      <c r="C470" s="36" t="s">
        <v>519</v>
      </c>
      <c r="D470" s="37" t="s">
        <v>16</v>
      </c>
      <c r="E470" s="30"/>
    </row>
    <row r="471" s="4" customFormat="true" ht="15.75" customHeight="true" spans="1:5">
      <c r="A471" s="18">
        <f>COUNT($A$2:A470)+1</f>
        <v>469</v>
      </c>
      <c r="B471" s="35" t="s">
        <v>509</v>
      </c>
      <c r="C471" s="36" t="s">
        <v>520</v>
      </c>
      <c r="D471" s="37" t="s">
        <v>24</v>
      </c>
      <c r="E471" s="30"/>
    </row>
    <row r="472" s="4" customFormat="true" ht="15.75" customHeight="true" spans="1:5">
      <c r="A472" s="18">
        <f>COUNT($A$2:A471)+1</f>
        <v>470</v>
      </c>
      <c r="B472" s="35" t="s">
        <v>509</v>
      </c>
      <c r="C472" s="39" t="s">
        <v>521</v>
      </c>
      <c r="D472" s="37" t="s">
        <v>337</v>
      </c>
      <c r="E472" s="30"/>
    </row>
    <row r="473" s="4" customFormat="true" ht="15.75" customHeight="true" spans="1:5">
      <c r="A473" s="18">
        <f>COUNT($A$2:A472)+1</f>
        <v>471</v>
      </c>
      <c r="B473" s="35" t="s">
        <v>509</v>
      </c>
      <c r="C473" s="36" t="s">
        <v>522</v>
      </c>
      <c r="D473" s="37" t="s">
        <v>337</v>
      </c>
      <c r="E473" s="30"/>
    </row>
    <row r="474" s="4" customFormat="true" ht="15.75" customHeight="true" spans="1:5">
      <c r="A474" s="18">
        <f>COUNT($A$2:A473)+1</f>
        <v>472</v>
      </c>
      <c r="B474" s="35" t="s">
        <v>509</v>
      </c>
      <c r="C474" s="36" t="s">
        <v>523</v>
      </c>
      <c r="D474" s="37" t="s">
        <v>175</v>
      </c>
      <c r="E474" s="30"/>
    </row>
    <row r="475" s="4" customFormat="true" ht="15.75" customHeight="true" spans="1:5">
      <c r="A475" s="18">
        <f>COUNT($A$2:A474)+1</f>
        <v>473</v>
      </c>
      <c r="B475" s="35" t="s">
        <v>509</v>
      </c>
      <c r="C475" s="36" t="s">
        <v>524</v>
      </c>
      <c r="D475" s="37" t="s">
        <v>31</v>
      </c>
      <c r="E475" s="30"/>
    </row>
    <row r="476" s="4" customFormat="true" ht="15.75" customHeight="true" spans="1:5">
      <c r="A476" s="18">
        <f>COUNT($A$2:A475)+1</f>
        <v>474</v>
      </c>
      <c r="B476" s="35" t="s">
        <v>509</v>
      </c>
      <c r="C476" s="36" t="s">
        <v>525</v>
      </c>
      <c r="D476" s="37" t="s">
        <v>31</v>
      </c>
      <c r="E476" s="30"/>
    </row>
    <row r="477" s="4" customFormat="true" ht="15.75" customHeight="true" spans="1:5">
      <c r="A477" s="18">
        <f>COUNT($A$2:A476)+1</f>
        <v>475</v>
      </c>
      <c r="B477" s="35" t="s">
        <v>509</v>
      </c>
      <c r="C477" s="36" t="s">
        <v>526</v>
      </c>
      <c r="D477" s="37" t="s">
        <v>31</v>
      </c>
      <c r="E477" s="30"/>
    </row>
    <row r="478" s="4" customFormat="true" ht="15.75" customHeight="true" spans="1:5">
      <c r="A478" s="18">
        <f>COUNT($A$2:A477)+1</f>
        <v>476</v>
      </c>
      <c r="B478" s="35" t="s">
        <v>509</v>
      </c>
      <c r="C478" s="36" t="s">
        <v>527</v>
      </c>
      <c r="D478" s="37" t="s">
        <v>31</v>
      </c>
      <c r="E478" s="30"/>
    </row>
    <row r="479" s="4" customFormat="true" ht="15.75" customHeight="true" spans="1:5">
      <c r="A479" s="18">
        <f>COUNT($A$2:A478)+1</f>
        <v>477</v>
      </c>
      <c r="B479" s="35" t="s">
        <v>509</v>
      </c>
      <c r="C479" s="36" t="s">
        <v>528</v>
      </c>
      <c r="D479" s="37" t="s">
        <v>31</v>
      </c>
      <c r="E479" s="30"/>
    </row>
    <row r="480" s="4" customFormat="true" ht="15.75" customHeight="true" spans="1:5">
      <c r="A480" s="18">
        <f>COUNT($A$2:A479)+1</f>
        <v>478</v>
      </c>
      <c r="B480" s="35" t="s">
        <v>509</v>
      </c>
      <c r="C480" s="36" t="s">
        <v>529</v>
      </c>
      <c r="D480" s="37" t="s">
        <v>31</v>
      </c>
      <c r="E480" s="30"/>
    </row>
    <row r="481" s="4" customFormat="true" ht="15.75" customHeight="true" spans="1:5">
      <c r="A481" s="18">
        <f>COUNT($A$2:A480)+1</f>
        <v>479</v>
      </c>
      <c r="B481" s="35" t="s">
        <v>509</v>
      </c>
      <c r="C481" s="36" t="s">
        <v>530</v>
      </c>
      <c r="D481" s="37" t="s">
        <v>31</v>
      </c>
      <c r="E481" s="30"/>
    </row>
    <row r="482" s="4" customFormat="true" ht="15.75" customHeight="true" spans="1:5">
      <c r="A482" s="18">
        <f>COUNT($A$2:A481)+1</f>
        <v>480</v>
      </c>
      <c r="B482" s="35" t="s">
        <v>509</v>
      </c>
      <c r="C482" s="38" t="s">
        <v>531</v>
      </c>
      <c r="D482" s="37" t="s">
        <v>31</v>
      </c>
      <c r="E482" s="30"/>
    </row>
    <row r="483" s="4" customFormat="true" ht="15.75" customHeight="true" spans="1:5">
      <c r="A483" s="18">
        <f>COUNT($A$2:A482)+1</f>
        <v>481</v>
      </c>
      <c r="B483" s="35" t="s">
        <v>509</v>
      </c>
      <c r="C483" s="36" t="s">
        <v>532</v>
      </c>
      <c r="D483" s="37" t="s">
        <v>31</v>
      </c>
      <c r="E483" s="30"/>
    </row>
    <row r="484" s="4" customFormat="true" ht="15.75" customHeight="true" spans="1:5">
      <c r="A484" s="18">
        <f>COUNT($A$2:A483)+1</f>
        <v>482</v>
      </c>
      <c r="B484" s="35" t="s">
        <v>509</v>
      </c>
      <c r="C484" s="36" t="s">
        <v>533</v>
      </c>
      <c r="D484" s="37" t="s">
        <v>31</v>
      </c>
      <c r="E484" s="30"/>
    </row>
    <row r="485" s="4" customFormat="true" ht="15.75" customHeight="true" spans="1:5">
      <c r="A485" s="18">
        <f>COUNT($A$2:A484)+1</f>
        <v>483</v>
      </c>
      <c r="B485" s="35" t="s">
        <v>509</v>
      </c>
      <c r="C485" s="36" t="s">
        <v>534</v>
      </c>
      <c r="D485" s="37" t="s">
        <v>31</v>
      </c>
      <c r="E485" s="30"/>
    </row>
    <row r="486" s="4" customFormat="true" ht="15.75" customHeight="true" spans="1:5">
      <c r="A486" s="18">
        <f>COUNT($A$2:A485)+1</f>
        <v>484</v>
      </c>
      <c r="B486" s="35" t="s">
        <v>509</v>
      </c>
      <c r="C486" s="36" t="s">
        <v>535</v>
      </c>
      <c r="D486" s="37" t="s">
        <v>40</v>
      </c>
      <c r="E486" s="30"/>
    </row>
    <row r="487" s="4" customFormat="true" ht="15.75" customHeight="true" spans="1:5">
      <c r="A487" s="18">
        <f>COUNT($A$2:A486)+1</f>
        <v>485</v>
      </c>
      <c r="B487" s="35" t="s">
        <v>509</v>
      </c>
      <c r="C487" s="36" t="s">
        <v>536</v>
      </c>
      <c r="D487" s="37" t="s">
        <v>40</v>
      </c>
      <c r="E487" s="30"/>
    </row>
    <row r="488" s="4" customFormat="true" ht="15.75" customHeight="true" spans="1:5">
      <c r="A488" s="18">
        <f>COUNT($A$2:A487)+1</f>
        <v>486</v>
      </c>
      <c r="B488" s="35" t="s">
        <v>509</v>
      </c>
      <c r="C488" s="36" t="s">
        <v>537</v>
      </c>
      <c r="D488" s="37" t="s">
        <v>40</v>
      </c>
      <c r="E488" s="30"/>
    </row>
    <row r="489" s="4" customFormat="true" ht="15.75" customHeight="true" spans="1:5">
      <c r="A489" s="18">
        <f>COUNT($A$2:A488)+1</f>
        <v>487</v>
      </c>
      <c r="B489" s="35" t="s">
        <v>509</v>
      </c>
      <c r="C489" s="36" t="s">
        <v>538</v>
      </c>
      <c r="D489" s="37" t="s">
        <v>40</v>
      </c>
      <c r="E489" s="30"/>
    </row>
    <row r="490" s="4" customFormat="true" ht="15.75" customHeight="true" spans="1:5">
      <c r="A490" s="18">
        <f>COUNT($A$2:A489)+1</f>
        <v>488</v>
      </c>
      <c r="B490" s="35" t="s">
        <v>509</v>
      </c>
      <c r="C490" s="36" t="s">
        <v>539</v>
      </c>
      <c r="D490" s="40" t="s">
        <v>40</v>
      </c>
      <c r="E490" s="30"/>
    </row>
    <row r="491" s="4" customFormat="true" ht="15.75" customHeight="true" spans="1:5">
      <c r="A491" s="18">
        <f>COUNT($A$2:A490)+1</f>
        <v>489</v>
      </c>
      <c r="B491" s="35" t="s">
        <v>509</v>
      </c>
      <c r="C491" s="38" t="s">
        <v>540</v>
      </c>
      <c r="D491" s="37" t="s">
        <v>40</v>
      </c>
      <c r="E491" s="30"/>
    </row>
    <row r="492" s="4" customFormat="true" ht="15.75" customHeight="true" spans="1:5">
      <c r="A492" s="18">
        <f>COUNT($A$2:A491)+1</f>
        <v>490</v>
      </c>
      <c r="B492" s="35" t="s">
        <v>509</v>
      </c>
      <c r="C492" s="36" t="s">
        <v>541</v>
      </c>
      <c r="D492" s="37" t="s">
        <v>40</v>
      </c>
      <c r="E492" s="30"/>
    </row>
    <row r="493" s="4" customFormat="true" ht="15.75" customHeight="true" spans="1:5">
      <c r="A493" s="18">
        <f>COUNT($A$2:A492)+1</f>
        <v>491</v>
      </c>
      <c r="B493" s="35" t="s">
        <v>509</v>
      </c>
      <c r="C493" s="36" t="s">
        <v>542</v>
      </c>
      <c r="D493" s="37" t="s">
        <v>40</v>
      </c>
      <c r="E493" s="30"/>
    </row>
    <row r="494" s="4" customFormat="true" ht="15.75" customHeight="true" spans="1:5">
      <c r="A494" s="18">
        <f>COUNT($A$2:A493)+1</f>
        <v>492</v>
      </c>
      <c r="B494" s="35" t="s">
        <v>509</v>
      </c>
      <c r="C494" s="36" t="s">
        <v>543</v>
      </c>
      <c r="D494" s="37" t="s">
        <v>40</v>
      </c>
      <c r="E494" s="30"/>
    </row>
    <row r="495" s="4" customFormat="true" ht="15.75" customHeight="true" spans="1:5">
      <c r="A495" s="18">
        <f>COUNT($A$2:A494)+1</f>
        <v>493</v>
      </c>
      <c r="B495" s="35" t="s">
        <v>509</v>
      </c>
      <c r="C495" s="36" t="s">
        <v>544</v>
      </c>
      <c r="D495" s="37" t="s">
        <v>40</v>
      </c>
      <c r="E495" s="30"/>
    </row>
    <row r="496" s="4" customFormat="true" ht="15.75" customHeight="true" spans="1:5">
      <c r="A496" s="18">
        <f>COUNT($A$2:A495)+1</f>
        <v>494</v>
      </c>
      <c r="B496" s="35" t="s">
        <v>509</v>
      </c>
      <c r="C496" s="36" t="s">
        <v>545</v>
      </c>
      <c r="D496" s="37" t="s">
        <v>239</v>
      </c>
      <c r="E496" s="30"/>
    </row>
    <row r="497" s="4" customFormat="true" ht="15.75" customHeight="true" spans="1:5">
      <c r="A497" s="18">
        <f>COUNT($A$2:A496)+1</f>
        <v>495</v>
      </c>
      <c r="B497" s="35" t="s">
        <v>509</v>
      </c>
      <c r="C497" s="36" t="s">
        <v>546</v>
      </c>
      <c r="D497" s="37" t="s">
        <v>239</v>
      </c>
      <c r="E497" s="30"/>
    </row>
    <row r="498" s="4" customFormat="true" ht="15.75" customHeight="true" spans="1:5">
      <c r="A498" s="18">
        <f>COUNT($A$2:A497)+1</f>
        <v>496</v>
      </c>
      <c r="B498" s="35" t="s">
        <v>509</v>
      </c>
      <c r="C498" s="36" t="s">
        <v>547</v>
      </c>
      <c r="D498" s="37" t="s">
        <v>239</v>
      </c>
      <c r="E498" s="30"/>
    </row>
    <row r="499" s="4" customFormat="true" ht="15.75" customHeight="true" spans="1:5">
      <c r="A499" s="18">
        <f>COUNT($A$2:A498)+1</f>
        <v>497</v>
      </c>
      <c r="B499" s="35" t="s">
        <v>509</v>
      </c>
      <c r="C499" s="36" t="s">
        <v>548</v>
      </c>
      <c r="D499" s="37" t="s">
        <v>241</v>
      </c>
      <c r="E499" s="30"/>
    </row>
    <row r="500" s="4" customFormat="true" ht="15.75" customHeight="true" spans="1:5">
      <c r="A500" s="18">
        <f>COUNT($A$2:A499)+1</f>
        <v>498</v>
      </c>
      <c r="B500" s="35" t="s">
        <v>509</v>
      </c>
      <c r="C500" s="36" t="s">
        <v>549</v>
      </c>
      <c r="D500" s="37" t="s">
        <v>241</v>
      </c>
      <c r="E500" s="30"/>
    </row>
    <row r="501" s="4" customFormat="true" ht="15.75" customHeight="true" spans="1:5">
      <c r="A501" s="18">
        <f>COUNT($A$2:A500)+1</f>
        <v>499</v>
      </c>
      <c r="B501" s="35" t="s">
        <v>509</v>
      </c>
      <c r="C501" s="36" t="s">
        <v>550</v>
      </c>
      <c r="D501" s="37" t="s">
        <v>243</v>
      </c>
      <c r="E501" s="30"/>
    </row>
    <row r="502" s="4" customFormat="true" ht="15.75" customHeight="true" spans="1:5">
      <c r="A502" s="18">
        <f>COUNT($A$2:A501)+1</f>
        <v>500</v>
      </c>
      <c r="B502" s="35" t="s">
        <v>509</v>
      </c>
      <c r="C502" s="36" t="s">
        <v>551</v>
      </c>
      <c r="D502" s="37" t="s">
        <v>243</v>
      </c>
      <c r="E502" s="30"/>
    </row>
    <row r="503" s="4" customFormat="true" ht="15.75" customHeight="true" spans="1:5">
      <c r="A503" s="18">
        <f>COUNT($A$2:A502)+1</f>
        <v>501</v>
      </c>
      <c r="B503" s="35" t="s">
        <v>509</v>
      </c>
      <c r="C503" s="36" t="s">
        <v>552</v>
      </c>
      <c r="D503" s="37" t="s">
        <v>45</v>
      </c>
      <c r="E503" s="30"/>
    </row>
    <row r="504" s="4" customFormat="true" ht="15.75" customHeight="true" spans="1:5">
      <c r="A504" s="18">
        <f>COUNT($A$2:A503)+1</f>
        <v>502</v>
      </c>
      <c r="B504" s="35" t="s">
        <v>509</v>
      </c>
      <c r="C504" s="36" t="s">
        <v>553</v>
      </c>
      <c r="D504" s="37" t="s">
        <v>45</v>
      </c>
      <c r="E504" s="30"/>
    </row>
    <row r="505" s="4" customFormat="true" ht="15.75" customHeight="true" spans="1:5">
      <c r="A505" s="18">
        <f>COUNT($A$2:A504)+1</f>
        <v>503</v>
      </c>
      <c r="B505" s="35" t="s">
        <v>509</v>
      </c>
      <c r="C505" s="36" t="s">
        <v>554</v>
      </c>
      <c r="D505" s="37" t="s">
        <v>45</v>
      </c>
      <c r="E505" s="30"/>
    </row>
    <row r="506" s="4" customFormat="true" ht="15.75" customHeight="true" spans="1:5">
      <c r="A506" s="18">
        <f>COUNT($A$2:A505)+1</f>
        <v>504</v>
      </c>
      <c r="B506" s="35" t="s">
        <v>509</v>
      </c>
      <c r="C506" s="38" t="s">
        <v>555</v>
      </c>
      <c r="D506" s="37" t="s">
        <v>45</v>
      </c>
      <c r="E506" s="30"/>
    </row>
    <row r="507" s="4" customFormat="true" ht="15.75" customHeight="true" spans="1:5">
      <c r="A507" s="18">
        <f>COUNT($A$2:A506)+1</f>
        <v>505</v>
      </c>
      <c r="B507" s="35" t="s">
        <v>509</v>
      </c>
      <c r="C507" s="36" t="s">
        <v>556</v>
      </c>
      <c r="D507" s="37" t="s">
        <v>45</v>
      </c>
      <c r="E507" s="30"/>
    </row>
    <row r="508" s="4" customFormat="true" ht="15.75" customHeight="true" spans="1:5">
      <c r="A508" s="18">
        <f>COUNT($A$2:A507)+1</f>
        <v>506</v>
      </c>
      <c r="B508" s="35" t="s">
        <v>509</v>
      </c>
      <c r="C508" s="36" t="s">
        <v>557</v>
      </c>
      <c r="D508" s="37" t="s">
        <v>45</v>
      </c>
      <c r="E508" s="30"/>
    </row>
    <row r="509" s="4" customFormat="true" ht="15.75" customHeight="true" spans="1:5">
      <c r="A509" s="18">
        <f>COUNT($A$2:A508)+1</f>
        <v>507</v>
      </c>
      <c r="B509" s="35" t="s">
        <v>509</v>
      </c>
      <c r="C509" s="36" t="s">
        <v>558</v>
      </c>
      <c r="D509" s="37" t="s">
        <v>45</v>
      </c>
      <c r="E509" s="30"/>
    </row>
    <row r="510" s="4" customFormat="true" ht="15.75" customHeight="true" spans="1:5">
      <c r="A510" s="18">
        <f>COUNT($A$2:A509)+1</f>
        <v>508</v>
      </c>
      <c r="B510" s="35" t="s">
        <v>509</v>
      </c>
      <c r="C510" s="36" t="s">
        <v>559</v>
      </c>
      <c r="D510" s="37" t="s">
        <v>45</v>
      </c>
      <c r="E510" s="30"/>
    </row>
    <row r="511" s="4" customFormat="true" ht="15.75" customHeight="true" spans="1:5">
      <c r="A511" s="18">
        <f>COUNT($A$2:A510)+1</f>
        <v>509</v>
      </c>
      <c r="B511" s="35" t="s">
        <v>509</v>
      </c>
      <c r="C511" s="36" t="s">
        <v>560</v>
      </c>
      <c r="D511" s="41" t="s">
        <v>45</v>
      </c>
      <c r="E511" s="30"/>
    </row>
    <row r="512" s="4" customFormat="true" ht="15.75" customHeight="true" spans="1:5">
      <c r="A512" s="18">
        <f>COUNT($A$2:A511)+1</f>
        <v>510</v>
      </c>
      <c r="B512" s="35" t="s">
        <v>509</v>
      </c>
      <c r="C512" s="42" t="s">
        <v>561</v>
      </c>
      <c r="D512" s="41" t="s">
        <v>45</v>
      </c>
      <c r="E512" s="30"/>
    </row>
    <row r="513" s="4" customFormat="true" ht="15.75" customHeight="true" spans="1:5">
      <c r="A513" s="18">
        <f>COUNT($A$2:A512)+1</f>
        <v>511</v>
      </c>
      <c r="B513" s="35" t="s">
        <v>509</v>
      </c>
      <c r="C513" s="36" t="s">
        <v>562</v>
      </c>
      <c r="D513" s="37" t="s">
        <v>45</v>
      </c>
      <c r="E513" s="30"/>
    </row>
    <row r="514" s="4" customFormat="true" ht="15.75" customHeight="true" spans="1:5">
      <c r="A514" s="18">
        <f>COUNT($A$2:A513)+1</f>
        <v>512</v>
      </c>
      <c r="B514" s="35" t="s">
        <v>509</v>
      </c>
      <c r="C514" s="36" t="s">
        <v>563</v>
      </c>
      <c r="D514" s="37" t="s">
        <v>45</v>
      </c>
      <c r="E514" s="30"/>
    </row>
    <row r="515" s="4" customFormat="true" ht="15.75" customHeight="true" spans="1:5">
      <c r="A515" s="18">
        <f>COUNT($A$2:A514)+1</f>
        <v>513</v>
      </c>
      <c r="B515" s="35" t="s">
        <v>509</v>
      </c>
      <c r="C515" s="38" t="s">
        <v>564</v>
      </c>
      <c r="D515" s="19" t="s">
        <v>45</v>
      </c>
      <c r="E515" s="30"/>
    </row>
    <row r="516" s="4" customFormat="true" ht="15.75" customHeight="true" spans="1:5">
      <c r="A516" s="18">
        <f>COUNT($A$2:A515)+1</f>
        <v>514</v>
      </c>
      <c r="B516" s="35" t="s">
        <v>509</v>
      </c>
      <c r="C516" s="36" t="s">
        <v>565</v>
      </c>
      <c r="D516" s="43" t="s">
        <v>45</v>
      </c>
      <c r="E516" s="30"/>
    </row>
    <row r="517" s="4" customFormat="true" ht="15.75" customHeight="true" spans="1:5">
      <c r="A517" s="18">
        <f>COUNT($A$2:A516)+1</f>
        <v>515</v>
      </c>
      <c r="B517" s="35" t="s">
        <v>509</v>
      </c>
      <c r="C517" s="36" t="s">
        <v>566</v>
      </c>
      <c r="D517" s="37" t="s">
        <v>45</v>
      </c>
      <c r="E517" s="30"/>
    </row>
    <row r="518" s="4" customFormat="true" ht="15.75" customHeight="true" spans="1:5">
      <c r="A518" s="18">
        <f>COUNT($A$2:A517)+1</f>
        <v>516</v>
      </c>
      <c r="B518" s="35" t="s">
        <v>509</v>
      </c>
      <c r="C518" s="36" t="s">
        <v>567</v>
      </c>
      <c r="D518" s="37" t="s">
        <v>102</v>
      </c>
      <c r="E518" s="30"/>
    </row>
    <row r="519" s="4" customFormat="true" ht="15.75" customHeight="true" spans="1:5">
      <c r="A519" s="18">
        <f>COUNT($A$2:A518)+1</f>
        <v>517</v>
      </c>
      <c r="B519" s="35" t="s">
        <v>509</v>
      </c>
      <c r="C519" s="20" t="s">
        <v>568</v>
      </c>
      <c r="D519" s="19" t="s">
        <v>102</v>
      </c>
      <c r="E519" s="30"/>
    </row>
    <row r="520" s="4" customFormat="true" ht="15.75" customHeight="true" spans="1:5">
      <c r="A520" s="18">
        <f>COUNT($A$2:A519)+1</f>
        <v>518</v>
      </c>
      <c r="B520" s="35" t="s">
        <v>509</v>
      </c>
      <c r="C520" s="38" t="s">
        <v>569</v>
      </c>
      <c r="D520" s="27" t="s">
        <v>127</v>
      </c>
      <c r="E520" s="30"/>
    </row>
    <row r="521" s="4" customFormat="true" ht="15.75" customHeight="true" spans="1:5">
      <c r="A521" s="18">
        <f>COUNT($A$2:A520)+1</f>
        <v>519</v>
      </c>
      <c r="B521" s="35" t="s">
        <v>509</v>
      </c>
      <c r="C521" s="36" t="s">
        <v>570</v>
      </c>
      <c r="D521" s="37" t="s">
        <v>127</v>
      </c>
      <c r="E521" s="30"/>
    </row>
    <row r="522" s="4" customFormat="true" ht="15.75" customHeight="true" spans="1:5">
      <c r="A522" s="18">
        <f>COUNT($A$2:A521)+1</f>
        <v>520</v>
      </c>
      <c r="B522" s="35" t="s">
        <v>509</v>
      </c>
      <c r="C522" s="36" t="s">
        <v>571</v>
      </c>
      <c r="D522" s="37" t="s">
        <v>132</v>
      </c>
      <c r="E522" s="30"/>
    </row>
    <row r="523" s="4" customFormat="true" ht="15.75" customHeight="true" spans="1:5">
      <c r="A523" s="18">
        <f>COUNT($A$2:A522)+1</f>
        <v>521</v>
      </c>
      <c r="B523" s="35" t="s">
        <v>509</v>
      </c>
      <c r="C523" s="36" t="s">
        <v>572</v>
      </c>
      <c r="D523" s="37" t="s">
        <v>132</v>
      </c>
      <c r="E523" s="30"/>
    </row>
    <row r="524" s="4" customFormat="true" ht="15.75" customHeight="true" spans="1:5">
      <c r="A524" s="18">
        <f>COUNT($A$2:A523)+1</f>
        <v>522</v>
      </c>
      <c r="B524" s="35" t="s">
        <v>509</v>
      </c>
      <c r="C524" s="36" t="s">
        <v>573</v>
      </c>
      <c r="D524" s="37" t="s">
        <v>132</v>
      </c>
      <c r="E524" s="30"/>
    </row>
    <row r="525" s="4" customFormat="true" ht="15.75" customHeight="true" spans="1:5">
      <c r="A525" s="18">
        <f>COUNT($A$2:A524)+1</f>
        <v>523</v>
      </c>
      <c r="B525" s="35" t="s">
        <v>509</v>
      </c>
      <c r="C525" s="36" t="s">
        <v>574</v>
      </c>
      <c r="D525" s="37" t="s">
        <v>139</v>
      </c>
      <c r="E525" s="30"/>
    </row>
    <row r="526" s="4" customFormat="true" ht="15.75" customHeight="true" spans="1:5">
      <c r="A526" s="18">
        <f>COUNT($A$2:A525)+1</f>
        <v>524</v>
      </c>
      <c r="B526" s="35" t="s">
        <v>509</v>
      </c>
      <c r="C526" s="36" t="s">
        <v>575</v>
      </c>
      <c r="D526" s="37" t="s">
        <v>139</v>
      </c>
      <c r="E526" s="30"/>
    </row>
    <row r="527" s="5" customFormat="true" ht="15.75" customHeight="true" spans="1:5">
      <c r="A527" s="18">
        <f>COUNT($A$2:A526)+1</f>
        <v>525</v>
      </c>
      <c r="B527" s="35" t="s">
        <v>509</v>
      </c>
      <c r="C527" s="36" t="s">
        <v>576</v>
      </c>
      <c r="D527" s="37" t="s">
        <v>139</v>
      </c>
      <c r="E527" s="30"/>
    </row>
    <row r="528" s="5" customFormat="true" ht="15.75" customHeight="true" spans="1:5">
      <c r="A528" s="18">
        <f>COUNT($A$2:A527)+1</f>
        <v>526</v>
      </c>
      <c r="B528" s="35" t="s">
        <v>509</v>
      </c>
      <c r="C528" s="36" t="s">
        <v>577</v>
      </c>
      <c r="D528" s="37" t="s">
        <v>139</v>
      </c>
      <c r="E528" s="30"/>
    </row>
    <row r="529" s="5" customFormat="true" ht="15.75" customHeight="true" spans="1:5">
      <c r="A529" s="18">
        <f>COUNT($A$2:A528)+1</f>
        <v>527</v>
      </c>
      <c r="B529" s="35" t="s">
        <v>509</v>
      </c>
      <c r="C529" s="36" t="s">
        <v>578</v>
      </c>
      <c r="D529" s="37" t="s">
        <v>139</v>
      </c>
      <c r="E529" s="30"/>
    </row>
    <row r="530" s="5" customFormat="true" ht="15.75" customHeight="true" spans="1:5">
      <c r="A530" s="18">
        <f>COUNT($A$2:A529)+1</f>
        <v>528</v>
      </c>
      <c r="B530" s="44" t="s">
        <v>509</v>
      </c>
      <c r="C530" s="45" t="s">
        <v>579</v>
      </c>
      <c r="D530" s="46" t="s">
        <v>139</v>
      </c>
      <c r="E530" s="30" t="s">
        <v>580</v>
      </c>
    </row>
    <row r="531" s="5" customFormat="true" ht="15.75" customHeight="true" spans="1:5">
      <c r="A531" s="18">
        <f>COUNT($A$2:A530)+1</f>
        <v>529</v>
      </c>
      <c r="B531" s="35" t="s">
        <v>509</v>
      </c>
      <c r="C531" s="36" t="s">
        <v>581</v>
      </c>
      <c r="D531" s="37" t="s">
        <v>139</v>
      </c>
      <c r="E531" s="30"/>
    </row>
    <row r="532" s="5" customFormat="true" ht="15.75" customHeight="true" spans="1:5">
      <c r="A532" s="18">
        <f>COUNT($A$2:A531)+1</f>
        <v>530</v>
      </c>
      <c r="B532" s="19" t="s">
        <v>582</v>
      </c>
      <c r="C532" s="20" t="s">
        <v>583</v>
      </c>
      <c r="D532" s="19" t="s">
        <v>7</v>
      </c>
      <c r="E532" s="47"/>
    </row>
    <row r="533" s="5" customFormat="true" ht="15.75" customHeight="true" spans="1:5">
      <c r="A533" s="18">
        <f>COUNT($A$2:A532)+1</f>
        <v>531</v>
      </c>
      <c r="B533" s="19" t="s">
        <v>582</v>
      </c>
      <c r="C533" s="20" t="s">
        <v>584</v>
      </c>
      <c r="D533" s="19" t="s">
        <v>10</v>
      </c>
      <c r="E533" s="47"/>
    </row>
    <row r="534" s="5" customFormat="true" ht="15.75" customHeight="true" spans="1:5">
      <c r="A534" s="18">
        <f>COUNT($A$2:A533)+1</f>
        <v>532</v>
      </c>
      <c r="B534" s="19" t="s">
        <v>582</v>
      </c>
      <c r="C534" s="20" t="s">
        <v>585</v>
      </c>
      <c r="D534" s="19" t="s">
        <v>10</v>
      </c>
      <c r="E534" s="47"/>
    </row>
    <row r="535" s="5" customFormat="true" ht="15.75" customHeight="true" spans="1:5">
      <c r="A535" s="18">
        <f>COUNT($A$2:A534)+1</f>
        <v>533</v>
      </c>
      <c r="B535" s="19" t="s">
        <v>582</v>
      </c>
      <c r="C535" s="20" t="s">
        <v>586</v>
      </c>
      <c r="D535" s="19" t="s">
        <v>10</v>
      </c>
      <c r="E535" s="47"/>
    </row>
    <row r="536" s="5" customFormat="true" ht="15.75" customHeight="true" spans="1:5">
      <c r="A536" s="18">
        <f>COUNT($A$2:A535)+1</f>
        <v>534</v>
      </c>
      <c r="B536" s="19" t="s">
        <v>582</v>
      </c>
      <c r="C536" s="20" t="s">
        <v>587</v>
      </c>
      <c r="D536" s="19" t="s">
        <v>10</v>
      </c>
      <c r="E536" s="47"/>
    </row>
    <row r="537" s="5" customFormat="true" ht="15.75" customHeight="true" spans="1:5">
      <c r="A537" s="18">
        <f>COUNT($A$2:A536)+1</f>
        <v>535</v>
      </c>
      <c r="B537" s="19" t="s">
        <v>582</v>
      </c>
      <c r="C537" s="20" t="s">
        <v>588</v>
      </c>
      <c r="D537" s="19" t="s">
        <v>10</v>
      </c>
      <c r="E537" s="47"/>
    </row>
    <row r="538" s="5" customFormat="true" ht="15.75" customHeight="true" spans="1:5">
      <c r="A538" s="18">
        <f>COUNT($A$2:A537)+1</f>
        <v>536</v>
      </c>
      <c r="B538" s="19" t="s">
        <v>582</v>
      </c>
      <c r="C538" s="20" t="s">
        <v>589</v>
      </c>
      <c r="D538" s="19" t="s">
        <v>10</v>
      </c>
      <c r="E538" s="47"/>
    </row>
    <row r="539" s="5" customFormat="true" ht="15.75" customHeight="true" spans="1:5">
      <c r="A539" s="18">
        <f>COUNT($A$2:A538)+1</f>
        <v>537</v>
      </c>
      <c r="B539" s="19" t="s">
        <v>582</v>
      </c>
      <c r="C539" s="20" t="s">
        <v>590</v>
      </c>
      <c r="D539" s="19" t="s">
        <v>16</v>
      </c>
      <c r="E539" s="47"/>
    </row>
    <row r="540" s="5" customFormat="true" ht="15.75" customHeight="true" spans="1:5">
      <c r="A540" s="18">
        <f>COUNT($A$2:A539)+1</f>
        <v>538</v>
      </c>
      <c r="B540" s="19" t="s">
        <v>582</v>
      </c>
      <c r="C540" s="20" t="s">
        <v>591</v>
      </c>
      <c r="D540" s="19" t="s">
        <v>16</v>
      </c>
      <c r="E540" s="47"/>
    </row>
    <row r="541" s="5" customFormat="true" ht="15.75" customHeight="true" spans="1:5">
      <c r="A541" s="18">
        <f>COUNT($A$2:A540)+1</f>
        <v>539</v>
      </c>
      <c r="B541" s="19" t="s">
        <v>582</v>
      </c>
      <c r="C541" s="20" t="s">
        <v>592</v>
      </c>
      <c r="D541" s="19" t="s">
        <v>16</v>
      </c>
      <c r="E541" s="47"/>
    </row>
    <row r="542" s="5" customFormat="true" ht="15.75" customHeight="true" spans="1:5">
      <c r="A542" s="18">
        <f>COUNT($A$2:A541)+1</f>
        <v>540</v>
      </c>
      <c r="B542" s="19" t="s">
        <v>582</v>
      </c>
      <c r="C542" s="20" t="s">
        <v>593</v>
      </c>
      <c r="D542" s="19" t="s">
        <v>16</v>
      </c>
      <c r="E542" s="47"/>
    </row>
    <row r="543" s="5" customFormat="true" ht="15.75" customHeight="true" spans="1:5">
      <c r="A543" s="18">
        <f>COUNT($A$2:A542)+1</f>
        <v>541</v>
      </c>
      <c r="B543" s="19" t="s">
        <v>582</v>
      </c>
      <c r="C543" s="20" t="s">
        <v>594</v>
      </c>
      <c r="D543" s="19" t="s">
        <v>16</v>
      </c>
      <c r="E543" s="47"/>
    </row>
    <row r="544" s="5" customFormat="true" ht="15.75" customHeight="true" spans="1:5">
      <c r="A544" s="18">
        <f>COUNT($A$2:A543)+1</f>
        <v>542</v>
      </c>
      <c r="B544" s="19" t="s">
        <v>582</v>
      </c>
      <c r="C544" s="20" t="s">
        <v>595</v>
      </c>
      <c r="D544" s="19" t="s">
        <v>16</v>
      </c>
      <c r="E544" s="47"/>
    </row>
    <row r="545" s="5" customFormat="true" ht="15.75" customHeight="true" spans="1:5">
      <c r="A545" s="18">
        <f>COUNT($A$2:A544)+1</f>
        <v>543</v>
      </c>
      <c r="B545" s="19" t="s">
        <v>582</v>
      </c>
      <c r="C545" s="20" t="s">
        <v>596</v>
      </c>
      <c r="D545" s="27" t="s">
        <v>16</v>
      </c>
      <c r="E545" s="47"/>
    </row>
    <row r="546" s="5" customFormat="true" ht="15.75" customHeight="true" spans="1:5">
      <c r="A546" s="18">
        <f>COUNT($A$2:A545)+1</f>
        <v>544</v>
      </c>
      <c r="B546" s="19" t="s">
        <v>582</v>
      </c>
      <c r="C546" s="20" t="s">
        <v>597</v>
      </c>
      <c r="D546" s="19" t="s">
        <v>24</v>
      </c>
      <c r="E546" s="47"/>
    </row>
    <row r="547" s="5" customFormat="true" ht="15.75" customHeight="true" spans="1:5">
      <c r="A547" s="18">
        <f>COUNT($A$2:A546)+1</f>
        <v>545</v>
      </c>
      <c r="B547" s="19" t="s">
        <v>582</v>
      </c>
      <c r="C547" s="20" t="s">
        <v>598</v>
      </c>
      <c r="D547" s="19" t="s">
        <v>24</v>
      </c>
      <c r="E547" s="47"/>
    </row>
    <row r="548" s="5" customFormat="true" ht="15.75" customHeight="true" spans="1:5">
      <c r="A548" s="18">
        <f>COUNT($A$2:A547)+1</f>
        <v>546</v>
      </c>
      <c r="B548" s="19" t="s">
        <v>582</v>
      </c>
      <c r="C548" s="20" t="s">
        <v>599</v>
      </c>
      <c r="D548" s="19" t="s">
        <v>24</v>
      </c>
      <c r="E548" s="47"/>
    </row>
    <row r="549" s="5" customFormat="true" ht="15.75" customHeight="true" spans="1:5">
      <c r="A549" s="18">
        <f>COUNT($A$2:A548)+1</f>
        <v>547</v>
      </c>
      <c r="B549" s="19" t="s">
        <v>582</v>
      </c>
      <c r="C549" s="20" t="s">
        <v>600</v>
      </c>
      <c r="D549" s="19" t="s">
        <v>24</v>
      </c>
      <c r="E549" s="47"/>
    </row>
    <row r="550" s="5" customFormat="true" ht="15.75" customHeight="true" spans="1:5">
      <c r="A550" s="18">
        <f>COUNT($A$2:A549)+1</f>
        <v>548</v>
      </c>
      <c r="B550" s="19" t="s">
        <v>582</v>
      </c>
      <c r="C550" s="20" t="s">
        <v>601</v>
      </c>
      <c r="D550" s="19" t="s">
        <v>337</v>
      </c>
      <c r="E550" s="47"/>
    </row>
    <row r="551" s="5" customFormat="true" ht="15.75" customHeight="true" spans="1:5">
      <c r="A551" s="18">
        <f>COUNT($A$2:A550)+1</f>
        <v>549</v>
      </c>
      <c r="B551" s="19" t="s">
        <v>582</v>
      </c>
      <c r="C551" s="20" t="s">
        <v>602</v>
      </c>
      <c r="D551" s="19" t="s">
        <v>337</v>
      </c>
      <c r="E551" s="47"/>
    </row>
    <row r="552" s="5" customFormat="true" ht="15.75" customHeight="true" spans="1:5">
      <c r="A552" s="18">
        <f>COUNT($A$2:A551)+1</f>
        <v>550</v>
      </c>
      <c r="B552" s="19" t="s">
        <v>582</v>
      </c>
      <c r="C552" s="20" t="s">
        <v>603</v>
      </c>
      <c r="D552" s="19" t="s">
        <v>337</v>
      </c>
      <c r="E552" s="47"/>
    </row>
    <row r="553" s="5" customFormat="true" ht="15.75" customHeight="true" spans="1:5">
      <c r="A553" s="18">
        <f>COUNT($A$2:A552)+1</f>
        <v>551</v>
      </c>
      <c r="B553" s="19" t="s">
        <v>582</v>
      </c>
      <c r="C553" s="20" t="s">
        <v>604</v>
      </c>
      <c r="D553" s="19" t="s">
        <v>605</v>
      </c>
      <c r="E553" s="47"/>
    </row>
    <row r="554" s="5" customFormat="true" ht="15.75" customHeight="true" spans="1:5">
      <c r="A554" s="18">
        <f>COUNT($A$2:A553)+1</f>
        <v>552</v>
      </c>
      <c r="B554" s="19" t="s">
        <v>582</v>
      </c>
      <c r="C554" s="20" t="s">
        <v>606</v>
      </c>
      <c r="D554" s="19" t="s">
        <v>31</v>
      </c>
      <c r="E554" s="47"/>
    </row>
    <row r="555" s="5" customFormat="true" ht="15.75" customHeight="true" spans="1:5">
      <c r="A555" s="18">
        <f>COUNT($A$2:A554)+1</f>
        <v>553</v>
      </c>
      <c r="B555" s="19" t="s">
        <v>582</v>
      </c>
      <c r="C555" s="20" t="s">
        <v>607</v>
      </c>
      <c r="D555" s="19" t="s">
        <v>31</v>
      </c>
      <c r="E555" s="47"/>
    </row>
    <row r="556" s="5" customFormat="true" ht="15.75" customHeight="true" spans="1:5">
      <c r="A556" s="18">
        <f>COUNT($A$2:A555)+1</f>
        <v>554</v>
      </c>
      <c r="B556" s="19" t="s">
        <v>582</v>
      </c>
      <c r="C556" s="20" t="s">
        <v>608</v>
      </c>
      <c r="D556" s="19" t="s">
        <v>31</v>
      </c>
      <c r="E556" s="47"/>
    </row>
    <row r="557" s="5" customFormat="true" ht="15.75" customHeight="true" spans="1:5">
      <c r="A557" s="18">
        <f>COUNT($A$2:A556)+1</f>
        <v>555</v>
      </c>
      <c r="B557" s="19" t="s">
        <v>582</v>
      </c>
      <c r="C557" s="20" t="s">
        <v>609</v>
      </c>
      <c r="D557" s="19" t="s">
        <v>31</v>
      </c>
      <c r="E557" s="47"/>
    </row>
    <row r="558" s="5" customFormat="true" ht="15.75" customHeight="true" spans="1:5">
      <c r="A558" s="18">
        <f>COUNT($A$2:A557)+1</f>
        <v>556</v>
      </c>
      <c r="B558" s="19" t="s">
        <v>582</v>
      </c>
      <c r="C558" s="20" t="s">
        <v>610</v>
      </c>
      <c r="D558" s="19" t="s">
        <v>31</v>
      </c>
      <c r="E558" s="47"/>
    </row>
    <row r="559" s="5" customFormat="true" ht="15.75" customHeight="true" spans="1:5">
      <c r="A559" s="18">
        <f>COUNT($A$2:A558)+1</f>
        <v>557</v>
      </c>
      <c r="B559" s="19" t="s">
        <v>582</v>
      </c>
      <c r="C559" s="20" t="s">
        <v>611</v>
      </c>
      <c r="D559" s="19" t="s">
        <v>31</v>
      </c>
      <c r="E559" s="47"/>
    </row>
    <row r="560" s="5" customFormat="true" ht="15.75" customHeight="true" spans="1:5">
      <c r="A560" s="18">
        <f>COUNT($A$2:A559)+1</f>
        <v>558</v>
      </c>
      <c r="B560" s="19" t="s">
        <v>582</v>
      </c>
      <c r="C560" s="20" t="s">
        <v>612</v>
      </c>
      <c r="D560" s="19" t="s">
        <v>31</v>
      </c>
      <c r="E560" s="47"/>
    </row>
    <row r="561" s="5" customFormat="true" ht="15.75" customHeight="true" spans="1:5">
      <c r="A561" s="18">
        <f>COUNT($A$2:A560)+1</f>
        <v>559</v>
      </c>
      <c r="B561" s="19" t="s">
        <v>582</v>
      </c>
      <c r="C561" s="20" t="s">
        <v>613</v>
      </c>
      <c r="D561" s="19" t="s">
        <v>40</v>
      </c>
      <c r="E561" s="47"/>
    </row>
    <row r="562" s="5" customFormat="true" ht="15.75" customHeight="true" spans="1:5">
      <c r="A562" s="18">
        <f>COUNT($A$2:A561)+1</f>
        <v>560</v>
      </c>
      <c r="B562" s="19" t="s">
        <v>582</v>
      </c>
      <c r="C562" s="20" t="s">
        <v>614</v>
      </c>
      <c r="D562" s="19" t="s">
        <v>40</v>
      </c>
      <c r="E562" s="47"/>
    </row>
    <row r="563" s="5" customFormat="true" ht="15.75" customHeight="true" spans="1:5">
      <c r="A563" s="18">
        <f>COUNT($A$2:A562)+1</f>
        <v>561</v>
      </c>
      <c r="B563" s="19" t="s">
        <v>582</v>
      </c>
      <c r="C563" s="20" t="s">
        <v>615</v>
      </c>
      <c r="D563" s="19" t="s">
        <v>40</v>
      </c>
      <c r="E563" s="47"/>
    </row>
    <row r="564" s="5" customFormat="true" ht="15.75" customHeight="true" spans="1:5">
      <c r="A564" s="18">
        <f>COUNT($A$2:A563)+1</f>
        <v>562</v>
      </c>
      <c r="B564" s="19" t="s">
        <v>582</v>
      </c>
      <c r="C564" s="20" t="s">
        <v>616</v>
      </c>
      <c r="D564" s="19" t="s">
        <v>40</v>
      </c>
      <c r="E564" s="47"/>
    </row>
    <row r="565" s="5" customFormat="true" ht="15.75" customHeight="true" spans="1:5">
      <c r="A565" s="18">
        <f>COUNT($A$2:A564)+1</f>
        <v>563</v>
      </c>
      <c r="B565" s="19" t="s">
        <v>582</v>
      </c>
      <c r="C565" s="20" t="s">
        <v>617</v>
      </c>
      <c r="D565" s="19" t="s">
        <v>40</v>
      </c>
      <c r="E565" s="47"/>
    </row>
    <row r="566" s="5" customFormat="true" ht="15.75" customHeight="true" spans="1:5">
      <c r="A566" s="18">
        <f>COUNT($A$2:A565)+1</f>
        <v>564</v>
      </c>
      <c r="B566" s="19" t="s">
        <v>582</v>
      </c>
      <c r="C566" s="20" t="s">
        <v>618</v>
      </c>
      <c r="D566" s="19" t="s">
        <v>40</v>
      </c>
      <c r="E566" s="47"/>
    </row>
    <row r="567" s="5" customFormat="true" ht="15.75" customHeight="true" spans="1:5">
      <c r="A567" s="18">
        <f>COUNT($A$2:A566)+1</f>
        <v>565</v>
      </c>
      <c r="B567" s="19" t="s">
        <v>582</v>
      </c>
      <c r="C567" s="20" t="s">
        <v>619</v>
      </c>
      <c r="D567" s="19" t="s">
        <v>40</v>
      </c>
      <c r="E567" s="47"/>
    </row>
    <row r="568" s="5" customFormat="true" ht="15.75" customHeight="true" spans="1:5">
      <c r="A568" s="18">
        <f>COUNT($A$2:A567)+1</f>
        <v>566</v>
      </c>
      <c r="B568" s="19" t="s">
        <v>582</v>
      </c>
      <c r="C568" s="20" t="s">
        <v>620</v>
      </c>
      <c r="D568" s="29" t="s">
        <v>40</v>
      </c>
      <c r="E568" s="47"/>
    </row>
    <row r="569" s="5" customFormat="true" ht="15.75" customHeight="true" spans="1:5">
      <c r="A569" s="18">
        <f>COUNT($A$2:A568)+1</f>
        <v>567</v>
      </c>
      <c r="B569" s="19" t="s">
        <v>582</v>
      </c>
      <c r="C569" s="20" t="s">
        <v>621</v>
      </c>
      <c r="D569" s="19" t="s">
        <v>40</v>
      </c>
      <c r="E569" s="47"/>
    </row>
    <row r="570" s="5" customFormat="true" ht="15.75" customHeight="true" spans="1:5">
      <c r="A570" s="18">
        <f>COUNT($A$2:A569)+1</f>
        <v>568</v>
      </c>
      <c r="B570" s="19" t="s">
        <v>582</v>
      </c>
      <c r="C570" s="20" t="s">
        <v>622</v>
      </c>
      <c r="D570" s="19" t="s">
        <v>40</v>
      </c>
      <c r="E570" s="47"/>
    </row>
    <row r="571" s="5" customFormat="true" ht="15.75" customHeight="true" spans="1:5">
      <c r="A571" s="18">
        <f>COUNT($A$2:A570)+1</f>
        <v>569</v>
      </c>
      <c r="B571" s="19" t="s">
        <v>582</v>
      </c>
      <c r="C571" s="20" t="s">
        <v>623</v>
      </c>
      <c r="D571" s="19" t="s">
        <v>40</v>
      </c>
      <c r="E571" s="47"/>
    </row>
    <row r="572" s="5" customFormat="true" ht="15.75" customHeight="true" spans="1:5">
      <c r="A572" s="18">
        <f>COUNT($A$2:A571)+1</f>
        <v>570</v>
      </c>
      <c r="B572" s="19" t="s">
        <v>582</v>
      </c>
      <c r="C572" s="20" t="s">
        <v>624</v>
      </c>
      <c r="D572" s="19" t="s">
        <v>40</v>
      </c>
      <c r="E572" s="47"/>
    </row>
    <row r="573" s="5" customFormat="true" ht="15.75" customHeight="true" spans="1:5">
      <c r="A573" s="18">
        <f>COUNT($A$2:A572)+1</f>
        <v>571</v>
      </c>
      <c r="B573" s="19" t="s">
        <v>582</v>
      </c>
      <c r="C573" s="20" t="s">
        <v>625</v>
      </c>
      <c r="D573" s="19" t="s">
        <v>40</v>
      </c>
      <c r="E573" s="47"/>
    </row>
    <row r="574" s="5" customFormat="true" ht="15.75" customHeight="true" spans="1:5">
      <c r="A574" s="18">
        <f>COUNT($A$2:A573)+1</f>
        <v>572</v>
      </c>
      <c r="B574" s="19" t="s">
        <v>582</v>
      </c>
      <c r="C574" s="20" t="s">
        <v>626</v>
      </c>
      <c r="D574" s="19" t="s">
        <v>40</v>
      </c>
      <c r="E574" s="47"/>
    </row>
    <row r="575" s="5" customFormat="true" ht="15.75" customHeight="true" spans="1:5">
      <c r="A575" s="18">
        <f>COUNT($A$2:A574)+1</f>
        <v>573</v>
      </c>
      <c r="B575" s="19" t="s">
        <v>582</v>
      </c>
      <c r="C575" s="20" t="s">
        <v>627</v>
      </c>
      <c r="D575" s="19" t="s">
        <v>40</v>
      </c>
      <c r="E575" s="47"/>
    </row>
    <row r="576" s="5" customFormat="true" ht="15.75" customHeight="true" spans="1:5">
      <c r="A576" s="18">
        <f>COUNT($A$2:A575)+1</f>
        <v>574</v>
      </c>
      <c r="B576" s="19" t="s">
        <v>582</v>
      </c>
      <c r="C576" s="20" t="s">
        <v>628</v>
      </c>
      <c r="D576" s="19" t="s">
        <v>40</v>
      </c>
      <c r="E576" s="47"/>
    </row>
    <row r="577" s="5" customFormat="true" ht="15.75" customHeight="true" spans="1:5">
      <c r="A577" s="18">
        <f>COUNT($A$2:A576)+1</f>
        <v>575</v>
      </c>
      <c r="B577" s="19" t="s">
        <v>582</v>
      </c>
      <c r="C577" s="20" t="s">
        <v>629</v>
      </c>
      <c r="D577" s="19" t="s">
        <v>239</v>
      </c>
      <c r="E577" s="47"/>
    </row>
    <row r="578" s="5" customFormat="true" ht="15.75" customHeight="true" spans="1:5">
      <c r="A578" s="18">
        <f>COUNT($A$2:A577)+1</f>
        <v>576</v>
      </c>
      <c r="B578" s="19" t="s">
        <v>582</v>
      </c>
      <c r="C578" s="20" t="s">
        <v>630</v>
      </c>
      <c r="D578" s="19" t="s">
        <v>239</v>
      </c>
      <c r="E578" s="47"/>
    </row>
    <row r="579" s="5" customFormat="true" ht="15.75" customHeight="true" spans="1:5">
      <c r="A579" s="18">
        <f>COUNT($A$2:A578)+1</f>
        <v>577</v>
      </c>
      <c r="B579" s="19" t="s">
        <v>582</v>
      </c>
      <c r="C579" s="20" t="s">
        <v>631</v>
      </c>
      <c r="D579" s="19" t="s">
        <v>239</v>
      </c>
      <c r="E579" s="47"/>
    </row>
    <row r="580" s="5" customFormat="true" ht="15.75" customHeight="true" spans="1:5">
      <c r="A580" s="18">
        <f>COUNT($A$2:A579)+1</f>
        <v>578</v>
      </c>
      <c r="B580" s="19" t="s">
        <v>582</v>
      </c>
      <c r="C580" s="20" t="s">
        <v>632</v>
      </c>
      <c r="D580" s="19" t="s">
        <v>243</v>
      </c>
      <c r="E580" s="47"/>
    </row>
    <row r="581" s="5" customFormat="true" ht="15.75" customHeight="true" spans="1:5">
      <c r="A581" s="18">
        <f>COUNT($A$2:A580)+1</f>
        <v>579</v>
      </c>
      <c r="B581" s="19" t="s">
        <v>582</v>
      </c>
      <c r="C581" s="20" t="s">
        <v>633</v>
      </c>
      <c r="D581" s="19" t="s">
        <v>243</v>
      </c>
      <c r="E581" s="47"/>
    </row>
    <row r="582" s="5" customFormat="true" ht="15.75" customHeight="true" spans="1:5">
      <c r="A582" s="18">
        <f>COUNT($A$2:A581)+1</f>
        <v>580</v>
      </c>
      <c r="B582" s="19" t="s">
        <v>582</v>
      </c>
      <c r="C582" s="20" t="s">
        <v>634</v>
      </c>
      <c r="D582" s="19" t="s">
        <v>243</v>
      </c>
      <c r="E582" s="47"/>
    </row>
    <row r="583" s="5" customFormat="true" ht="15.75" customHeight="true" spans="1:5">
      <c r="A583" s="18">
        <f>COUNT($A$2:A582)+1</f>
        <v>581</v>
      </c>
      <c r="B583" s="19" t="s">
        <v>582</v>
      </c>
      <c r="C583" s="20" t="s">
        <v>635</v>
      </c>
      <c r="D583" s="19" t="s">
        <v>45</v>
      </c>
      <c r="E583" s="47"/>
    </row>
    <row r="584" s="5" customFormat="true" ht="15.75" customHeight="true" spans="1:5">
      <c r="A584" s="18">
        <f>COUNT($A$2:A583)+1</f>
        <v>582</v>
      </c>
      <c r="B584" s="19" t="s">
        <v>582</v>
      </c>
      <c r="C584" s="20" t="s">
        <v>636</v>
      </c>
      <c r="D584" s="19" t="s">
        <v>45</v>
      </c>
      <c r="E584" s="47"/>
    </row>
    <row r="585" s="5" customFormat="true" ht="15.75" customHeight="true" spans="1:5">
      <c r="A585" s="18">
        <f>COUNT($A$2:A584)+1</f>
        <v>583</v>
      </c>
      <c r="B585" s="19" t="s">
        <v>582</v>
      </c>
      <c r="C585" s="20" t="s">
        <v>637</v>
      </c>
      <c r="D585" s="19" t="s">
        <v>45</v>
      </c>
      <c r="E585" s="47"/>
    </row>
    <row r="586" s="5" customFormat="true" ht="15.75" customHeight="true" spans="1:5">
      <c r="A586" s="18">
        <f>COUNT($A$2:A585)+1</f>
        <v>584</v>
      </c>
      <c r="B586" s="19" t="s">
        <v>582</v>
      </c>
      <c r="C586" s="20" t="s">
        <v>638</v>
      </c>
      <c r="D586" s="27" t="s">
        <v>45</v>
      </c>
      <c r="E586" s="47"/>
    </row>
    <row r="587" s="5" customFormat="true" ht="15.75" customHeight="true" spans="1:5">
      <c r="A587" s="18">
        <f>COUNT($A$2:A586)+1</f>
        <v>585</v>
      </c>
      <c r="B587" s="19" t="s">
        <v>582</v>
      </c>
      <c r="C587" s="20" t="s">
        <v>639</v>
      </c>
      <c r="D587" s="27" t="s">
        <v>45</v>
      </c>
      <c r="E587" s="47"/>
    </row>
    <row r="588" s="5" customFormat="true" ht="15.75" customHeight="true" spans="1:5">
      <c r="A588" s="18">
        <f>COUNT($A$2:A587)+1</f>
        <v>586</v>
      </c>
      <c r="B588" s="19" t="s">
        <v>582</v>
      </c>
      <c r="C588" s="20" t="s">
        <v>640</v>
      </c>
      <c r="D588" s="27" t="s">
        <v>45</v>
      </c>
      <c r="E588" s="47"/>
    </row>
    <row r="589" s="5" customFormat="true" ht="15.75" customHeight="true" spans="1:5">
      <c r="A589" s="18">
        <f>COUNT($A$2:A588)+1</f>
        <v>587</v>
      </c>
      <c r="B589" s="19" t="s">
        <v>582</v>
      </c>
      <c r="C589" s="20" t="s">
        <v>641</v>
      </c>
      <c r="D589" s="19" t="s">
        <v>45</v>
      </c>
      <c r="E589" s="47"/>
    </row>
    <row r="590" s="5" customFormat="true" ht="15.75" customHeight="true" spans="1:5">
      <c r="A590" s="18">
        <f>COUNT($A$2:A589)+1</f>
        <v>588</v>
      </c>
      <c r="B590" s="19" t="s">
        <v>582</v>
      </c>
      <c r="C590" s="20" t="s">
        <v>642</v>
      </c>
      <c r="D590" s="29" t="s">
        <v>45</v>
      </c>
      <c r="E590" s="47"/>
    </row>
    <row r="591" s="5" customFormat="true" ht="15.75" customHeight="true" spans="1:5">
      <c r="A591" s="18">
        <f>COUNT($A$2:A590)+1</f>
        <v>589</v>
      </c>
      <c r="B591" s="19" t="s">
        <v>582</v>
      </c>
      <c r="C591" s="20" t="s">
        <v>643</v>
      </c>
      <c r="D591" s="27" t="s">
        <v>45</v>
      </c>
      <c r="E591" s="47"/>
    </row>
    <row r="592" s="5" customFormat="true" ht="15.75" customHeight="true" spans="1:5">
      <c r="A592" s="18">
        <f>COUNT($A$2:A591)+1</f>
        <v>590</v>
      </c>
      <c r="B592" s="19" t="s">
        <v>582</v>
      </c>
      <c r="C592" s="20" t="s">
        <v>644</v>
      </c>
      <c r="D592" s="27" t="s">
        <v>45</v>
      </c>
      <c r="E592" s="47"/>
    </row>
    <row r="593" s="5" customFormat="true" ht="15.75" customHeight="true" spans="1:5">
      <c r="A593" s="18">
        <f>COUNT($A$2:A592)+1</f>
        <v>591</v>
      </c>
      <c r="B593" s="19" t="s">
        <v>582</v>
      </c>
      <c r="C593" s="20" t="s">
        <v>645</v>
      </c>
      <c r="D593" s="27" t="s">
        <v>45</v>
      </c>
      <c r="E593" s="47"/>
    </row>
    <row r="594" s="5" customFormat="true" ht="15.75" customHeight="true" spans="1:5">
      <c r="A594" s="18">
        <f>COUNT($A$2:A593)+1</f>
        <v>592</v>
      </c>
      <c r="B594" s="19" t="s">
        <v>582</v>
      </c>
      <c r="C594" s="20" t="s">
        <v>646</v>
      </c>
      <c r="D594" s="27" t="s">
        <v>45</v>
      </c>
      <c r="E594" s="47"/>
    </row>
    <row r="595" s="5" customFormat="true" ht="15.75" customHeight="true" spans="1:5">
      <c r="A595" s="18">
        <f>COUNT($A$2:A594)+1</f>
        <v>593</v>
      </c>
      <c r="B595" s="19" t="s">
        <v>582</v>
      </c>
      <c r="C595" s="20" t="s">
        <v>647</v>
      </c>
      <c r="D595" s="27" t="s">
        <v>45</v>
      </c>
      <c r="E595" s="47"/>
    </row>
    <row r="596" s="5" customFormat="true" ht="15.75" customHeight="true" spans="1:5">
      <c r="A596" s="18">
        <f>COUNT($A$2:A595)+1</f>
        <v>594</v>
      </c>
      <c r="B596" s="19" t="s">
        <v>582</v>
      </c>
      <c r="C596" s="20" t="s">
        <v>648</v>
      </c>
      <c r="D596" s="27" t="s">
        <v>45</v>
      </c>
      <c r="E596" s="47"/>
    </row>
    <row r="597" s="5" customFormat="true" ht="15.75" customHeight="true" spans="1:5">
      <c r="A597" s="18">
        <f>COUNT($A$2:A596)+1</f>
        <v>595</v>
      </c>
      <c r="B597" s="19" t="s">
        <v>582</v>
      </c>
      <c r="C597" s="20" t="s">
        <v>649</v>
      </c>
      <c r="D597" s="27" t="s">
        <v>45</v>
      </c>
      <c r="E597" s="47"/>
    </row>
    <row r="598" s="5" customFormat="true" ht="15.75" customHeight="true" spans="1:5">
      <c r="A598" s="18">
        <f>COUNT($A$2:A597)+1</f>
        <v>596</v>
      </c>
      <c r="B598" s="19" t="s">
        <v>582</v>
      </c>
      <c r="C598" s="20" t="s">
        <v>650</v>
      </c>
      <c r="D598" s="19" t="s">
        <v>45</v>
      </c>
      <c r="E598" s="47"/>
    </row>
    <row r="599" s="5" customFormat="true" ht="15.75" customHeight="true" spans="1:5">
      <c r="A599" s="18">
        <f>COUNT($A$2:A598)+1</f>
        <v>597</v>
      </c>
      <c r="B599" s="19" t="s">
        <v>582</v>
      </c>
      <c r="C599" s="20" t="s">
        <v>651</v>
      </c>
      <c r="D599" s="19" t="s">
        <v>45</v>
      </c>
      <c r="E599" s="47"/>
    </row>
    <row r="600" s="5" customFormat="true" ht="15.75" customHeight="true" spans="1:5">
      <c r="A600" s="18">
        <f>COUNT($A$2:A599)+1</f>
        <v>598</v>
      </c>
      <c r="B600" s="19" t="s">
        <v>582</v>
      </c>
      <c r="C600" s="20" t="s">
        <v>652</v>
      </c>
      <c r="D600" s="19" t="s">
        <v>45</v>
      </c>
      <c r="E600" s="47"/>
    </row>
    <row r="601" s="5" customFormat="true" ht="15.75" customHeight="true" spans="1:5">
      <c r="A601" s="18">
        <f>COUNT($A$2:A600)+1</f>
        <v>599</v>
      </c>
      <c r="B601" s="19" t="s">
        <v>582</v>
      </c>
      <c r="C601" s="20" t="s">
        <v>653</v>
      </c>
      <c r="D601" s="19" t="s">
        <v>45</v>
      </c>
      <c r="E601" s="47"/>
    </row>
    <row r="602" s="5" customFormat="true" ht="15.75" customHeight="true" spans="1:5">
      <c r="A602" s="18">
        <f>COUNT($A$2:A601)+1</f>
        <v>600</v>
      </c>
      <c r="B602" s="19" t="s">
        <v>582</v>
      </c>
      <c r="C602" s="20" t="s">
        <v>654</v>
      </c>
      <c r="D602" s="19" t="s">
        <v>45</v>
      </c>
      <c r="E602" s="47"/>
    </row>
    <row r="603" s="5" customFormat="true" ht="15.75" customHeight="true" spans="1:5">
      <c r="A603" s="18">
        <f>COUNT($A$2:A602)+1</f>
        <v>601</v>
      </c>
      <c r="B603" s="19" t="s">
        <v>582</v>
      </c>
      <c r="C603" s="20" t="s">
        <v>655</v>
      </c>
      <c r="D603" s="19" t="s">
        <v>45</v>
      </c>
      <c r="E603" s="47"/>
    </row>
    <row r="604" s="5" customFormat="true" ht="15.75" customHeight="true" spans="1:5">
      <c r="A604" s="18">
        <f>COUNT($A$2:A603)+1</f>
        <v>602</v>
      </c>
      <c r="B604" s="19" t="s">
        <v>582</v>
      </c>
      <c r="C604" s="20" t="s">
        <v>656</v>
      </c>
      <c r="D604" s="19" t="s">
        <v>45</v>
      </c>
      <c r="E604" s="47"/>
    </row>
    <row r="605" s="5" customFormat="true" ht="15.75" customHeight="true" spans="1:5">
      <c r="A605" s="18">
        <f>COUNT($A$2:A604)+1</f>
        <v>603</v>
      </c>
      <c r="B605" s="19" t="s">
        <v>582</v>
      </c>
      <c r="C605" s="20" t="s">
        <v>657</v>
      </c>
      <c r="D605" s="19" t="s">
        <v>45</v>
      </c>
      <c r="E605" s="47"/>
    </row>
    <row r="606" s="5" customFormat="true" ht="15.75" customHeight="true" spans="1:5">
      <c r="A606" s="18">
        <f>COUNT($A$2:A605)+1</f>
        <v>604</v>
      </c>
      <c r="B606" s="19" t="s">
        <v>582</v>
      </c>
      <c r="C606" s="20" t="s">
        <v>658</v>
      </c>
      <c r="D606" s="19" t="s">
        <v>45</v>
      </c>
      <c r="E606" s="47"/>
    </row>
    <row r="607" s="5" customFormat="true" ht="15.75" customHeight="true" spans="1:5">
      <c r="A607" s="18">
        <f>COUNT($A$2:A606)+1</f>
        <v>605</v>
      </c>
      <c r="B607" s="19" t="s">
        <v>582</v>
      </c>
      <c r="C607" s="20" t="s">
        <v>659</v>
      </c>
      <c r="D607" s="19" t="s">
        <v>45</v>
      </c>
      <c r="E607" s="47"/>
    </row>
    <row r="608" s="5" customFormat="true" ht="15.75" customHeight="true" spans="1:5">
      <c r="A608" s="18">
        <f>COUNT($A$2:A607)+1</f>
        <v>606</v>
      </c>
      <c r="B608" s="19" t="s">
        <v>582</v>
      </c>
      <c r="C608" s="20" t="s">
        <v>660</v>
      </c>
      <c r="D608" s="19" t="s">
        <v>45</v>
      </c>
      <c r="E608" s="47"/>
    </row>
    <row r="609" s="5" customFormat="true" ht="15.75" customHeight="true" spans="1:5">
      <c r="A609" s="18">
        <f>COUNT($A$2:A608)+1</f>
        <v>607</v>
      </c>
      <c r="B609" s="19" t="s">
        <v>582</v>
      </c>
      <c r="C609" s="20" t="s">
        <v>661</v>
      </c>
      <c r="D609" s="19" t="s">
        <v>45</v>
      </c>
      <c r="E609" s="47"/>
    </row>
    <row r="610" s="5" customFormat="true" ht="15.75" customHeight="true" spans="1:5">
      <c r="A610" s="18">
        <f>COUNT($A$2:A609)+1</f>
        <v>608</v>
      </c>
      <c r="B610" s="19" t="s">
        <v>582</v>
      </c>
      <c r="C610" s="20" t="s">
        <v>662</v>
      </c>
      <c r="D610" s="19" t="s">
        <v>45</v>
      </c>
      <c r="E610" s="47"/>
    </row>
    <row r="611" s="5" customFormat="true" ht="15.75" customHeight="true" spans="1:5">
      <c r="A611" s="18">
        <f>COUNT($A$2:A610)+1</f>
        <v>609</v>
      </c>
      <c r="B611" s="19" t="s">
        <v>582</v>
      </c>
      <c r="C611" s="20" t="s">
        <v>663</v>
      </c>
      <c r="D611" s="19" t="s">
        <v>98</v>
      </c>
      <c r="E611" s="47"/>
    </row>
    <row r="612" s="5" customFormat="true" ht="15.75" customHeight="true" spans="1:5">
      <c r="A612" s="18">
        <f>COUNT($A$2:A611)+1</f>
        <v>610</v>
      </c>
      <c r="B612" s="19" t="s">
        <v>582</v>
      </c>
      <c r="C612" s="20" t="s">
        <v>664</v>
      </c>
      <c r="D612" s="19" t="s">
        <v>102</v>
      </c>
      <c r="E612" s="47"/>
    </row>
    <row r="613" s="5" customFormat="true" ht="15.75" customHeight="true" spans="1:5">
      <c r="A613" s="18">
        <f>COUNT($A$2:A612)+1</f>
        <v>611</v>
      </c>
      <c r="B613" s="19" t="s">
        <v>582</v>
      </c>
      <c r="C613" s="20" t="s">
        <v>665</v>
      </c>
      <c r="D613" s="19" t="s">
        <v>102</v>
      </c>
      <c r="E613" s="47"/>
    </row>
    <row r="614" s="5" customFormat="true" ht="15.75" customHeight="true" spans="1:5">
      <c r="A614" s="18">
        <f>COUNT($A$2:A613)+1</f>
        <v>612</v>
      </c>
      <c r="B614" s="19" t="s">
        <v>582</v>
      </c>
      <c r="C614" s="20" t="s">
        <v>666</v>
      </c>
      <c r="D614" s="19" t="s">
        <v>102</v>
      </c>
      <c r="E614" s="47"/>
    </row>
    <row r="615" s="5" customFormat="true" ht="15.75" customHeight="true" spans="1:5">
      <c r="A615" s="18">
        <f>COUNT($A$2:A614)+1</f>
        <v>613</v>
      </c>
      <c r="B615" s="19" t="s">
        <v>582</v>
      </c>
      <c r="C615" s="20" t="s">
        <v>667</v>
      </c>
      <c r="D615" s="19" t="s">
        <v>102</v>
      </c>
      <c r="E615" s="47"/>
    </row>
    <row r="616" s="5" customFormat="true" ht="15.75" customHeight="true" spans="1:5">
      <c r="A616" s="18">
        <f>COUNT($A$2:A615)+1</f>
        <v>614</v>
      </c>
      <c r="B616" s="19" t="s">
        <v>582</v>
      </c>
      <c r="C616" s="20" t="s">
        <v>668</v>
      </c>
      <c r="D616" s="19" t="s">
        <v>121</v>
      </c>
      <c r="E616" s="47"/>
    </row>
    <row r="617" s="5" customFormat="true" ht="15.75" customHeight="true" spans="1:5">
      <c r="A617" s="18">
        <f>COUNT($A$2:A616)+1</f>
        <v>615</v>
      </c>
      <c r="B617" s="19" t="s">
        <v>582</v>
      </c>
      <c r="C617" s="20" t="s">
        <v>669</v>
      </c>
      <c r="D617" s="19" t="s">
        <v>127</v>
      </c>
      <c r="E617" s="47"/>
    </row>
    <row r="618" s="5" customFormat="true" ht="15.75" customHeight="true" spans="1:5">
      <c r="A618" s="18">
        <f>COUNT($A$2:A617)+1</f>
        <v>616</v>
      </c>
      <c r="B618" s="19" t="s">
        <v>582</v>
      </c>
      <c r="C618" s="20" t="s">
        <v>670</v>
      </c>
      <c r="D618" s="19" t="s">
        <v>127</v>
      </c>
      <c r="E618" s="47"/>
    </row>
    <row r="619" s="5" customFormat="true" ht="15.75" customHeight="true" spans="1:5">
      <c r="A619" s="18">
        <f>COUNT($A$2:A618)+1</f>
        <v>617</v>
      </c>
      <c r="B619" s="19" t="s">
        <v>582</v>
      </c>
      <c r="C619" s="20" t="s">
        <v>671</v>
      </c>
      <c r="D619" s="19" t="s">
        <v>132</v>
      </c>
      <c r="E619" s="47"/>
    </row>
    <row r="620" s="5" customFormat="true" ht="15.75" customHeight="true" spans="1:5">
      <c r="A620" s="18">
        <f>COUNT($A$2:A619)+1</f>
        <v>618</v>
      </c>
      <c r="B620" s="19" t="s">
        <v>582</v>
      </c>
      <c r="C620" s="20" t="s">
        <v>672</v>
      </c>
      <c r="D620" s="19" t="s">
        <v>132</v>
      </c>
      <c r="E620" s="47"/>
    </row>
    <row r="621" s="5" customFormat="true" ht="15.75" customHeight="true" spans="1:5">
      <c r="A621" s="18">
        <f>COUNT($A$2:A620)+1</f>
        <v>619</v>
      </c>
      <c r="B621" s="19" t="s">
        <v>582</v>
      </c>
      <c r="C621" s="20" t="s">
        <v>673</v>
      </c>
      <c r="D621" s="19" t="s">
        <v>132</v>
      </c>
      <c r="E621" s="47"/>
    </row>
    <row r="622" s="5" customFormat="true" ht="15.75" customHeight="true" spans="1:5">
      <c r="A622" s="18">
        <f>COUNT($A$2:A621)+1</f>
        <v>620</v>
      </c>
      <c r="B622" s="19" t="s">
        <v>582</v>
      </c>
      <c r="C622" s="20" t="s">
        <v>674</v>
      </c>
      <c r="D622" s="19" t="s">
        <v>132</v>
      </c>
      <c r="E622" s="47"/>
    </row>
    <row r="623" s="5" customFormat="true" ht="15.75" customHeight="true" spans="1:5">
      <c r="A623" s="18">
        <f>COUNT($A$2:A622)+1</f>
        <v>621</v>
      </c>
      <c r="B623" s="19" t="s">
        <v>582</v>
      </c>
      <c r="C623" s="20" t="s">
        <v>675</v>
      </c>
      <c r="D623" s="19" t="s">
        <v>135</v>
      </c>
      <c r="E623" s="47"/>
    </row>
    <row r="624" s="5" customFormat="true" ht="15.75" customHeight="true" spans="1:5">
      <c r="A624" s="18">
        <f>COUNT($A$2:A623)+1</f>
        <v>622</v>
      </c>
      <c r="B624" s="19" t="s">
        <v>582</v>
      </c>
      <c r="C624" s="20" t="s">
        <v>676</v>
      </c>
      <c r="D624" s="19" t="s">
        <v>135</v>
      </c>
      <c r="E624" s="47"/>
    </row>
    <row r="625" s="5" customFormat="true" ht="15.75" customHeight="true" spans="1:5">
      <c r="A625" s="18">
        <f>COUNT($A$2:A624)+1</f>
        <v>623</v>
      </c>
      <c r="B625" s="19" t="s">
        <v>582</v>
      </c>
      <c r="C625" s="20" t="s">
        <v>677</v>
      </c>
      <c r="D625" s="19" t="s">
        <v>135</v>
      </c>
      <c r="E625" s="47"/>
    </row>
    <row r="626" s="5" customFormat="true" ht="15.75" customHeight="true" spans="1:5">
      <c r="A626" s="18">
        <f>COUNT($A$2:A625)+1</f>
        <v>624</v>
      </c>
      <c r="B626" s="19" t="s">
        <v>582</v>
      </c>
      <c r="C626" s="20" t="s">
        <v>678</v>
      </c>
      <c r="D626" s="19" t="s">
        <v>135</v>
      </c>
      <c r="E626" s="47"/>
    </row>
    <row r="627" s="5" customFormat="true" ht="15.75" customHeight="true" spans="1:5">
      <c r="A627" s="18">
        <f>COUNT($A$2:A626)+1</f>
        <v>625</v>
      </c>
      <c r="B627" s="19" t="s">
        <v>582</v>
      </c>
      <c r="C627" s="20" t="s">
        <v>679</v>
      </c>
      <c r="D627" s="19" t="s">
        <v>314</v>
      </c>
      <c r="E627" s="47"/>
    </row>
    <row r="628" s="5" customFormat="true" ht="15.75" customHeight="true" spans="1:5">
      <c r="A628" s="18">
        <f>COUNT($A$2:A627)+1</f>
        <v>626</v>
      </c>
      <c r="B628" s="19" t="s">
        <v>582</v>
      </c>
      <c r="C628" s="20" t="s">
        <v>680</v>
      </c>
      <c r="D628" s="29" t="s">
        <v>681</v>
      </c>
      <c r="E628" s="47"/>
    </row>
    <row r="629" s="5" customFormat="true" ht="15.75" customHeight="true" spans="1:5">
      <c r="A629" s="18">
        <f>COUNT($A$2:A628)+1</f>
        <v>627</v>
      </c>
      <c r="B629" s="19" t="s">
        <v>582</v>
      </c>
      <c r="C629" s="20" t="s">
        <v>682</v>
      </c>
      <c r="D629" s="29" t="s">
        <v>139</v>
      </c>
      <c r="E629" s="47"/>
    </row>
    <row r="630" s="5" customFormat="true" ht="15.75" customHeight="true" spans="1:5">
      <c r="A630" s="18">
        <f>COUNT($A$2:A629)+1</f>
        <v>628</v>
      </c>
      <c r="B630" s="19" t="s">
        <v>582</v>
      </c>
      <c r="C630" s="20" t="s">
        <v>683</v>
      </c>
      <c r="D630" s="29" t="s">
        <v>139</v>
      </c>
      <c r="E630" s="47"/>
    </row>
    <row r="631" s="5" customFormat="true" ht="15.75" customHeight="true" spans="1:5">
      <c r="A631" s="18">
        <f>COUNT($A$2:A630)+1</f>
        <v>629</v>
      </c>
      <c r="B631" s="19" t="s">
        <v>582</v>
      </c>
      <c r="C631" s="20" t="s">
        <v>684</v>
      </c>
      <c r="D631" s="29" t="s">
        <v>139</v>
      </c>
      <c r="E631" s="47"/>
    </row>
    <row r="632" s="5" customFormat="true" ht="15.75" customHeight="true" spans="1:5">
      <c r="A632" s="18">
        <f>COUNT($A$2:A631)+1</f>
        <v>630</v>
      </c>
      <c r="B632" s="19" t="s">
        <v>582</v>
      </c>
      <c r="C632" s="20" t="s">
        <v>685</v>
      </c>
      <c r="D632" s="29" t="s">
        <v>139</v>
      </c>
      <c r="E632" s="47"/>
    </row>
    <row r="633" s="3" customFormat="true" ht="15.75" customHeight="true" spans="1:5">
      <c r="A633" s="18">
        <f>COUNT($A$2:A632)+1</f>
        <v>631</v>
      </c>
      <c r="B633" s="19" t="s">
        <v>582</v>
      </c>
      <c r="C633" s="20" t="s">
        <v>686</v>
      </c>
      <c r="D633" s="29" t="s">
        <v>139</v>
      </c>
      <c r="E633" s="47"/>
    </row>
    <row r="634" s="3" customFormat="true" ht="15.75" customHeight="true" spans="1:5">
      <c r="A634" s="18">
        <f>COUNT($A$2:A633)+1</f>
        <v>632</v>
      </c>
      <c r="B634" s="19" t="s">
        <v>582</v>
      </c>
      <c r="C634" s="20" t="s">
        <v>687</v>
      </c>
      <c r="D634" s="29" t="s">
        <v>139</v>
      </c>
      <c r="E634" s="47"/>
    </row>
    <row r="635" s="3" customFormat="true" ht="15.75" customHeight="true" spans="1:5">
      <c r="A635" s="18">
        <f>COUNT($A$2:A634)+1</f>
        <v>633</v>
      </c>
      <c r="B635" s="19" t="s">
        <v>582</v>
      </c>
      <c r="C635" s="20" t="s">
        <v>688</v>
      </c>
      <c r="D635" s="29" t="s">
        <v>139</v>
      </c>
      <c r="E635" s="47"/>
    </row>
    <row r="636" s="3" customFormat="true" ht="15.75" customHeight="true" spans="1:5">
      <c r="A636" s="18">
        <f>COUNT($A$2:A635)+1</f>
        <v>634</v>
      </c>
      <c r="B636" s="25" t="s">
        <v>582</v>
      </c>
      <c r="C636" s="26" t="s">
        <v>689</v>
      </c>
      <c r="D636" s="34" t="s">
        <v>139</v>
      </c>
      <c r="E636" s="47" t="s">
        <v>194</v>
      </c>
    </row>
    <row r="637" s="3" customFormat="true" ht="15.75" customHeight="true" spans="1:5">
      <c r="A637" s="18">
        <f>COUNT($A$2:A636)+1</f>
        <v>635</v>
      </c>
      <c r="B637" s="25" t="s">
        <v>582</v>
      </c>
      <c r="C637" s="26" t="s">
        <v>690</v>
      </c>
      <c r="D637" s="34" t="s">
        <v>139</v>
      </c>
      <c r="E637" s="47" t="s">
        <v>197</v>
      </c>
    </row>
    <row r="638" s="3" customFormat="true" ht="15.75" customHeight="true" spans="1:5">
      <c r="A638" s="18">
        <f>COUNT($A$2:A637)+1</f>
        <v>636</v>
      </c>
      <c r="B638" s="19" t="s">
        <v>582</v>
      </c>
      <c r="C638" s="20" t="s">
        <v>691</v>
      </c>
      <c r="D638" s="29" t="s">
        <v>148</v>
      </c>
      <c r="E638" s="47"/>
    </row>
    <row r="639" s="3" customFormat="true" ht="15.75" customHeight="true" spans="1:5">
      <c r="A639" s="18">
        <f>COUNT($A$2:A638)+1</f>
        <v>637</v>
      </c>
      <c r="B639" s="19" t="s">
        <v>692</v>
      </c>
      <c r="C639" s="20" t="s">
        <v>693</v>
      </c>
      <c r="D639" s="19" t="s">
        <v>694</v>
      </c>
      <c r="E639" s="23"/>
    </row>
    <row r="640" s="3" customFormat="true" ht="15.75" customHeight="true" spans="1:5">
      <c r="A640" s="18">
        <f>COUNT($A$2:A639)+1</f>
        <v>638</v>
      </c>
      <c r="B640" s="19" t="s">
        <v>692</v>
      </c>
      <c r="C640" s="20" t="s">
        <v>695</v>
      </c>
      <c r="D640" s="19" t="s">
        <v>694</v>
      </c>
      <c r="E640" s="23"/>
    </row>
    <row r="641" s="3" customFormat="true" ht="15.75" customHeight="true" spans="1:5">
      <c r="A641" s="18">
        <f>COUNT($A$2:A640)+1</f>
        <v>639</v>
      </c>
      <c r="B641" s="19" t="s">
        <v>692</v>
      </c>
      <c r="C641" s="20" t="s">
        <v>696</v>
      </c>
      <c r="D641" s="19" t="s">
        <v>10</v>
      </c>
      <c r="E641" s="23"/>
    </row>
    <row r="642" s="3" customFormat="true" ht="15.75" customHeight="true" spans="1:5">
      <c r="A642" s="18">
        <f>COUNT($A$2:A641)+1</f>
        <v>640</v>
      </c>
      <c r="B642" s="19" t="s">
        <v>692</v>
      </c>
      <c r="C642" s="20" t="s">
        <v>697</v>
      </c>
      <c r="D642" s="19" t="s">
        <v>16</v>
      </c>
      <c r="E642" s="23"/>
    </row>
    <row r="643" s="3" customFormat="true" ht="15.75" customHeight="true" spans="1:5">
      <c r="A643" s="18">
        <f>COUNT($A$2:A642)+1</f>
        <v>641</v>
      </c>
      <c r="B643" s="19" t="s">
        <v>692</v>
      </c>
      <c r="C643" s="20" t="s">
        <v>698</v>
      </c>
      <c r="D643" s="19" t="s">
        <v>16</v>
      </c>
      <c r="E643" s="23"/>
    </row>
    <row r="644" s="3" customFormat="true" ht="15.75" customHeight="true" spans="1:5">
      <c r="A644" s="18">
        <f>COUNT($A$2:A643)+1</f>
        <v>642</v>
      </c>
      <c r="B644" s="19" t="s">
        <v>692</v>
      </c>
      <c r="C644" s="20" t="s">
        <v>699</v>
      </c>
      <c r="D644" s="19" t="s">
        <v>605</v>
      </c>
      <c r="E644" s="23"/>
    </row>
    <row r="645" s="3" customFormat="true" ht="15.75" customHeight="true" spans="1:5">
      <c r="A645" s="18">
        <f>COUNT($A$2:A644)+1</f>
        <v>643</v>
      </c>
      <c r="B645" s="19" t="s">
        <v>692</v>
      </c>
      <c r="C645" s="20" t="s">
        <v>700</v>
      </c>
      <c r="D645" s="19" t="s">
        <v>175</v>
      </c>
      <c r="E645" s="23"/>
    </row>
    <row r="646" s="3" customFormat="true" ht="15.75" customHeight="true" spans="1:5">
      <c r="A646" s="18">
        <f>COUNT($A$2:A645)+1</f>
        <v>644</v>
      </c>
      <c r="B646" s="19" t="s">
        <v>692</v>
      </c>
      <c r="C646" s="20" t="s">
        <v>701</v>
      </c>
      <c r="D646" s="19" t="s">
        <v>31</v>
      </c>
      <c r="E646" s="23"/>
    </row>
    <row r="647" s="3" customFormat="true" ht="15.75" customHeight="true" spans="1:5">
      <c r="A647" s="18">
        <f>COUNT($A$2:A646)+1</f>
        <v>645</v>
      </c>
      <c r="B647" s="19" t="s">
        <v>692</v>
      </c>
      <c r="C647" s="20" t="s">
        <v>702</v>
      </c>
      <c r="D647" s="19" t="s">
        <v>226</v>
      </c>
      <c r="E647" s="23"/>
    </row>
    <row r="648" s="3" customFormat="true" ht="15.75" customHeight="true" spans="1:5">
      <c r="A648" s="18">
        <f>COUNT($A$2:A647)+1</f>
        <v>646</v>
      </c>
      <c r="B648" s="19" t="s">
        <v>692</v>
      </c>
      <c r="C648" s="20" t="s">
        <v>703</v>
      </c>
      <c r="D648" s="19" t="s">
        <v>226</v>
      </c>
      <c r="E648" s="49"/>
    </row>
    <row r="649" s="3" customFormat="true" ht="15.75" customHeight="true" spans="1:5">
      <c r="A649" s="18">
        <f>COUNT($A$2:A648)+1</f>
        <v>647</v>
      </c>
      <c r="B649" s="19" t="s">
        <v>692</v>
      </c>
      <c r="C649" s="20" t="s">
        <v>704</v>
      </c>
      <c r="D649" s="19" t="s">
        <v>226</v>
      </c>
      <c r="E649" s="23"/>
    </row>
    <row r="650" s="3" customFormat="true" ht="15.75" customHeight="true" spans="1:5">
      <c r="A650" s="18">
        <f>COUNT($A$2:A649)+1</f>
        <v>648</v>
      </c>
      <c r="B650" s="19" t="s">
        <v>692</v>
      </c>
      <c r="C650" s="20" t="s">
        <v>705</v>
      </c>
      <c r="D650" s="19" t="s">
        <v>40</v>
      </c>
      <c r="E650" s="23"/>
    </row>
    <row r="651" s="3" customFormat="true" ht="15.75" customHeight="true" spans="1:5">
      <c r="A651" s="18">
        <f>COUNT($A$2:A650)+1</f>
        <v>649</v>
      </c>
      <c r="B651" s="19" t="s">
        <v>692</v>
      </c>
      <c r="C651" s="20" t="s">
        <v>706</v>
      </c>
      <c r="D651" s="19" t="s">
        <v>40</v>
      </c>
      <c r="E651" s="23"/>
    </row>
    <row r="652" s="3" customFormat="true" ht="15.75" customHeight="true" spans="1:5">
      <c r="A652" s="18">
        <f>COUNT($A$2:A651)+1</f>
        <v>650</v>
      </c>
      <c r="B652" s="19" t="s">
        <v>692</v>
      </c>
      <c r="C652" s="20" t="s">
        <v>707</v>
      </c>
      <c r="D652" s="19" t="s">
        <v>40</v>
      </c>
      <c r="E652" s="23"/>
    </row>
    <row r="653" s="3" customFormat="true" ht="15.75" customHeight="true" spans="1:5">
      <c r="A653" s="18">
        <f>COUNT($A$2:A652)+1</f>
        <v>651</v>
      </c>
      <c r="B653" s="19" t="s">
        <v>692</v>
      </c>
      <c r="C653" s="20" t="s">
        <v>708</v>
      </c>
      <c r="D653" s="19" t="s">
        <v>40</v>
      </c>
      <c r="E653" s="23"/>
    </row>
    <row r="654" s="3" customFormat="true" ht="15.75" customHeight="true" spans="1:5">
      <c r="A654" s="18">
        <f>COUNT($A$2:A653)+1</f>
        <v>652</v>
      </c>
      <c r="B654" s="19" t="s">
        <v>692</v>
      </c>
      <c r="C654" s="20" t="s">
        <v>709</v>
      </c>
      <c r="D654" s="19" t="s">
        <v>40</v>
      </c>
      <c r="E654" s="49"/>
    </row>
    <row r="655" s="3" customFormat="true" ht="15.75" customHeight="true" spans="1:5">
      <c r="A655" s="18">
        <f>COUNT($A$2:A654)+1</f>
        <v>653</v>
      </c>
      <c r="B655" s="19" t="s">
        <v>692</v>
      </c>
      <c r="C655" s="20" t="s">
        <v>710</v>
      </c>
      <c r="D655" s="19" t="s">
        <v>40</v>
      </c>
      <c r="E655" s="23"/>
    </row>
    <row r="656" s="3" customFormat="true" ht="15.75" customHeight="true" spans="1:5">
      <c r="A656" s="18">
        <f>COUNT($A$2:A655)+1</f>
        <v>654</v>
      </c>
      <c r="B656" s="19" t="s">
        <v>692</v>
      </c>
      <c r="C656" s="20" t="s">
        <v>711</v>
      </c>
      <c r="D656" s="19" t="s">
        <v>40</v>
      </c>
      <c r="E656" s="23"/>
    </row>
    <row r="657" s="3" customFormat="true" ht="15.75" customHeight="true" spans="1:5">
      <c r="A657" s="18">
        <f>COUNT($A$2:A656)+1</f>
        <v>655</v>
      </c>
      <c r="B657" s="19" t="s">
        <v>692</v>
      </c>
      <c r="C657" s="20" t="s">
        <v>712</v>
      </c>
      <c r="D657" s="19" t="s">
        <v>40</v>
      </c>
      <c r="E657" s="23"/>
    </row>
    <row r="658" s="3" customFormat="true" ht="15.75" customHeight="true" spans="1:5">
      <c r="A658" s="18">
        <f>COUNT($A$2:A657)+1</f>
        <v>656</v>
      </c>
      <c r="B658" s="19" t="s">
        <v>692</v>
      </c>
      <c r="C658" s="20" t="s">
        <v>713</v>
      </c>
      <c r="D658" s="19" t="s">
        <v>40</v>
      </c>
      <c r="E658" s="23"/>
    </row>
    <row r="659" s="3" customFormat="true" ht="15.75" customHeight="true" spans="1:5">
      <c r="A659" s="18">
        <f>COUNT($A$2:A658)+1</f>
        <v>657</v>
      </c>
      <c r="B659" s="19" t="s">
        <v>692</v>
      </c>
      <c r="C659" s="20" t="s">
        <v>714</v>
      </c>
      <c r="D659" s="19" t="s">
        <v>40</v>
      </c>
      <c r="E659" s="23"/>
    </row>
    <row r="660" s="3" customFormat="true" ht="15.75" customHeight="true" spans="1:5">
      <c r="A660" s="18">
        <f>COUNT($A$2:A659)+1</f>
        <v>658</v>
      </c>
      <c r="B660" s="19" t="s">
        <v>692</v>
      </c>
      <c r="C660" s="20" t="s">
        <v>715</v>
      </c>
      <c r="D660" s="19" t="s">
        <v>40</v>
      </c>
      <c r="E660" s="23"/>
    </row>
    <row r="661" s="3" customFormat="true" ht="15.75" customHeight="true" spans="1:5">
      <c r="A661" s="18">
        <f>COUNT($A$2:A660)+1</f>
        <v>659</v>
      </c>
      <c r="B661" s="19" t="s">
        <v>692</v>
      </c>
      <c r="C661" s="20" t="s">
        <v>716</v>
      </c>
      <c r="D661" s="19" t="s">
        <v>40</v>
      </c>
      <c r="E661" s="23"/>
    </row>
    <row r="662" s="3" customFormat="true" ht="15.75" customHeight="true" spans="1:5">
      <c r="A662" s="18">
        <f>COUNT($A$2:A661)+1</f>
        <v>660</v>
      </c>
      <c r="B662" s="19" t="s">
        <v>692</v>
      </c>
      <c r="C662" s="20" t="s">
        <v>717</v>
      </c>
      <c r="D662" s="19" t="s">
        <v>40</v>
      </c>
      <c r="E662" s="23"/>
    </row>
    <row r="663" s="3" customFormat="true" ht="15.75" customHeight="true" spans="1:5">
      <c r="A663" s="18">
        <f>COUNT($A$2:A662)+1</f>
        <v>661</v>
      </c>
      <c r="B663" s="19" t="s">
        <v>692</v>
      </c>
      <c r="C663" s="20" t="s">
        <v>718</v>
      </c>
      <c r="D663" s="19" t="s">
        <v>40</v>
      </c>
      <c r="E663" s="23"/>
    </row>
    <row r="664" s="3" customFormat="true" ht="15.75" customHeight="true" spans="1:5">
      <c r="A664" s="18">
        <f>COUNT($A$2:A663)+1</f>
        <v>662</v>
      </c>
      <c r="B664" s="19" t="s">
        <v>692</v>
      </c>
      <c r="C664" s="20" t="s">
        <v>719</v>
      </c>
      <c r="D664" s="19" t="s">
        <v>40</v>
      </c>
      <c r="E664" s="23"/>
    </row>
    <row r="665" s="3" customFormat="true" ht="15.75" customHeight="true" spans="1:5">
      <c r="A665" s="18">
        <f>COUNT($A$2:A664)+1</f>
        <v>663</v>
      </c>
      <c r="B665" s="19" t="s">
        <v>692</v>
      </c>
      <c r="C665" s="20" t="s">
        <v>720</v>
      </c>
      <c r="D665" s="19" t="s">
        <v>40</v>
      </c>
      <c r="E665" s="23"/>
    </row>
    <row r="666" s="3" customFormat="true" ht="15.75" customHeight="true" spans="1:5">
      <c r="A666" s="18">
        <f>COUNT($A$2:A665)+1</f>
        <v>664</v>
      </c>
      <c r="B666" s="19" t="s">
        <v>692</v>
      </c>
      <c r="C666" s="20" t="s">
        <v>721</v>
      </c>
      <c r="D666" s="19" t="s">
        <v>40</v>
      </c>
      <c r="E666" s="23"/>
    </row>
    <row r="667" s="3" customFormat="true" ht="15.75" customHeight="true" spans="1:5">
      <c r="A667" s="18">
        <f>COUNT($A$2:A666)+1</f>
        <v>665</v>
      </c>
      <c r="B667" s="19" t="s">
        <v>692</v>
      </c>
      <c r="C667" s="20" t="s">
        <v>722</v>
      </c>
      <c r="D667" s="19" t="s">
        <v>40</v>
      </c>
      <c r="E667" s="23"/>
    </row>
    <row r="668" s="3" customFormat="true" ht="15.75" customHeight="true" spans="1:5">
      <c r="A668" s="18">
        <f>COUNT($A$2:A667)+1</f>
        <v>666</v>
      </c>
      <c r="B668" s="19" t="s">
        <v>692</v>
      </c>
      <c r="C668" s="20" t="s">
        <v>723</v>
      </c>
      <c r="D668" s="19" t="s">
        <v>40</v>
      </c>
      <c r="E668" s="23"/>
    </row>
    <row r="669" s="3" customFormat="true" ht="15.75" customHeight="true" spans="1:5">
      <c r="A669" s="18">
        <f>COUNT($A$2:A668)+1</f>
        <v>667</v>
      </c>
      <c r="B669" s="19" t="s">
        <v>692</v>
      </c>
      <c r="C669" s="20" t="s">
        <v>724</v>
      </c>
      <c r="D669" s="19" t="s">
        <v>40</v>
      </c>
      <c r="E669" s="23"/>
    </row>
    <row r="670" s="3" customFormat="true" ht="15.75" customHeight="true" spans="1:5">
      <c r="A670" s="18">
        <f>COUNT($A$2:A669)+1</f>
        <v>668</v>
      </c>
      <c r="B670" s="19" t="s">
        <v>692</v>
      </c>
      <c r="C670" s="20" t="s">
        <v>725</v>
      </c>
      <c r="D670" s="19" t="s">
        <v>40</v>
      </c>
      <c r="E670" s="23"/>
    </row>
    <row r="671" s="3" customFormat="true" ht="15.75" customHeight="true" spans="1:5">
      <c r="A671" s="18">
        <f>COUNT($A$2:A670)+1</f>
        <v>669</v>
      </c>
      <c r="B671" s="19" t="s">
        <v>692</v>
      </c>
      <c r="C671" s="20" t="s">
        <v>726</v>
      </c>
      <c r="D671" s="19" t="s">
        <v>40</v>
      </c>
      <c r="E671" s="23"/>
    </row>
    <row r="672" s="3" customFormat="true" ht="15.75" customHeight="true" spans="1:5">
      <c r="A672" s="18">
        <f>COUNT($A$2:A671)+1</f>
        <v>670</v>
      </c>
      <c r="B672" s="19" t="s">
        <v>692</v>
      </c>
      <c r="C672" s="20" t="s">
        <v>727</v>
      </c>
      <c r="D672" s="19" t="s">
        <v>40</v>
      </c>
      <c r="E672" s="23"/>
    </row>
    <row r="673" s="3" customFormat="true" ht="15.75" customHeight="true" spans="1:5">
      <c r="A673" s="18">
        <f>COUNT($A$2:A672)+1</f>
        <v>671</v>
      </c>
      <c r="B673" s="19" t="s">
        <v>692</v>
      </c>
      <c r="C673" s="20" t="s">
        <v>728</v>
      </c>
      <c r="D673" s="19" t="s">
        <v>40</v>
      </c>
      <c r="E673" s="23"/>
    </row>
    <row r="674" s="3" customFormat="true" ht="15.75" customHeight="true" spans="1:5">
      <c r="A674" s="18">
        <f>COUNT($A$2:A673)+1</f>
        <v>672</v>
      </c>
      <c r="B674" s="19" t="s">
        <v>692</v>
      </c>
      <c r="C674" s="20" t="s">
        <v>729</v>
      </c>
      <c r="D674" s="19" t="s">
        <v>40</v>
      </c>
      <c r="E674" s="23"/>
    </row>
    <row r="675" s="3" customFormat="true" ht="15.75" customHeight="true" spans="1:5">
      <c r="A675" s="18">
        <f>COUNT($A$2:A674)+1</f>
        <v>673</v>
      </c>
      <c r="B675" s="19" t="s">
        <v>692</v>
      </c>
      <c r="C675" s="20" t="s">
        <v>730</v>
      </c>
      <c r="D675" s="19" t="s">
        <v>40</v>
      </c>
      <c r="E675" s="23"/>
    </row>
    <row r="676" s="3" customFormat="true" ht="15.75" customHeight="true" spans="1:5">
      <c r="A676" s="18">
        <f>COUNT($A$2:A675)+1</f>
        <v>674</v>
      </c>
      <c r="B676" s="19" t="s">
        <v>692</v>
      </c>
      <c r="C676" s="20" t="s">
        <v>731</v>
      </c>
      <c r="D676" s="19" t="s">
        <v>40</v>
      </c>
      <c r="E676" s="23"/>
    </row>
    <row r="677" s="3" customFormat="true" ht="15.75" customHeight="true" spans="1:5">
      <c r="A677" s="18">
        <f>COUNT($A$2:A676)+1</f>
        <v>675</v>
      </c>
      <c r="B677" s="19" t="s">
        <v>692</v>
      </c>
      <c r="C677" s="20" t="s">
        <v>732</v>
      </c>
      <c r="D677" s="19" t="s">
        <v>40</v>
      </c>
      <c r="E677" s="23"/>
    </row>
    <row r="678" s="3" customFormat="true" ht="15.75" customHeight="true" spans="1:5">
      <c r="A678" s="18">
        <f>COUNT($A$2:A677)+1</f>
        <v>676</v>
      </c>
      <c r="B678" s="19" t="s">
        <v>692</v>
      </c>
      <c r="C678" s="20" t="s">
        <v>733</v>
      </c>
      <c r="D678" s="19" t="s">
        <v>40</v>
      </c>
      <c r="E678" s="23"/>
    </row>
    <row r="679" s="3" customFormat="true" ht="15.75" customHeight="true" spans="1:5">
      <c r="A679" s="18">
        <f>COUNT($A$2:A678)+1</f>
        <v>677</v>
      </c>
      <c r="B679" s="19" t="s">
        <v>692</v>
      </c>
      <c r="C679" s="20" t="s">
        <v>734</v>
      </c>
      <c r="D679" s="19" t="s">
        <v>40</v>
      </c>
      <c r="E679" s="23"/>
    </row>
    <row r="680" s="3" customFormat="true" ht="15.75" customHeight="true" spans="1:5">
      <c r="A680" s="18">
        <f>COUNT($A$2:A679)+1</f>
        <v>678</v>
      </c>
      <c r="B680" s="19" t="s">
        <v>692</v>
      </c>
      <c r="C680" s="20" t="s">
        <v>735</v>
      </c>
      <c r="D680" s="19" t="s">
        <v>40</v>
      </c>
      <c r="E680" s="23"/>
    </row>
    <row r="681" s="3" customFormat="true" ht="15.75" customHeight="true" spans="1:5">
      <c r="A681" s="18">
        <f>COUNT($A$2:A680)+1</f>
        <v>679</v>
      </c>
      <c r="B681" s="19" t="s">
        <v>692</v>
      </c>
      <c r="C681" s="20" t="s">
        <v>736</v>
      </c>
      <c r="D681" s="19" t="s">
        <v>239</v>
      </c>
      <c r="E681" s="23"/>
    </row>
    <row r="682" s="3" customFormat="true" ht="15.75" customHeight="true" spans="1:5">
      <c r="A682" s="18">
        <f>COUNT($A$2:A681)+1</f>
        <v>680</v>
      </c>
      <c r="B682" s="19" t="s">
        <v>692</v>
      </c>
      <c r="C682" s="20" t="s">
        <v>737</v>
      </c>
      <c r="D682" s="27" t="s">
        <v>239</v>
      </c>
      <c r="E682" s="23"/>
    </row>
    <row r="683" s="3" customFormat="true" ht="15.75" customHeight="true" spans="1:5">
      <c r="A683" s="18">
        <f>COUNT($A$2:A682)+1</f>
        <v>681</v>
      </c>
      <c r="B683" s="19" t="s">
        <v>692</v>
      </c>
      <c r="C683" s="20" t="s">
        <v>738</v>
      </c>
      <c r="D683" s="27" t="s">
        <v>241</v>
      </c>
      <c r="E683" s="23"/>
    </row>
    <row r="684" s="3" customFormat="true" ht="15.75" customHeight="true" spans="1:5">
      <c r="A684" s="18">
        <f>COUNT($A$2:A683)+1</f>
        <v>682</v>
      </c>
      <c r="B684" s="19" t="s">
        <v>692</v>
      </c>
      <c r="C684" s="20" t="s">
        <v>739</v>
      </c>
      <c r="D684" s="27" t="s">
        <v>45</v>
      </c>
      <c r="E684" s="49"/>
    </row>
    <row r="685" s="3" customFormat="true" ht="15.75" customHeight="true" spans="1:5">
      <c r="A685" s="18">
        <f>COUNT($A$2:A684)+1</f>
        <v>683</v>
      </c>
      <c r="B685" s="19" t="s">
        <v>692</v>
      </c>
      <c r="C685" s="20" t="s">
        <v>740</v>
      </c>
      <c r="D685" s="27" t="s">
        <v>45</v>
      </c>
      <c r="E685" s="23"/>
    </row>
    <row r="686" s="3" customFormat="true" ht="15.75" customHeight="true" spans="1:5">
      <c r="A686" s="18">
        <f>COUNT($A$2:A685)+1</f>
        <v>684</v>
      </c>
      <c r="B686" s="19" t="s">
        <v>692</v>
      </c>
      <c r="C686" s="20" t="s">
        <v>741</v>
      </c>
      <c r="D686" s="27" t="s">
        <v>45</v>
      </c>
      <c r="E686" s="49"/>
    </row>
    <row r="687" s="3" customFormat="true" ht="15.75" customHeight="true" spans="1:5">
      <c r="A687" s="18">
        <f>COUNT($A$2:A686)+1</f>
        <v>685</v>
      </c>
      <c r="B687" s="19" t="s">
        <v>692</v>
      </c>
      <c r="C687" s="20" t="s">
        <v>742</v>
      </c>
      <c r="D687" s="27" t="s">
        <v>45</v>
      </c>
      <c r="E687" s="23"/>
    </row>
    <row r="688" s="3" customFormat="true" ht="15.75" customHeight="true" spans="1:5">
      <c r="A688" s="18">
        <f>COUNT($A$2:A687)+1</f>
        <v>686</v>
      </c>
      <c r="B688" s="19" t="s">
        <v>692</v>
      </c>
      <c r="C688" s="20" t="s">
        <v>743</v>
      </c>
      <c r="D688" s="27" t="s">
        <v>132</v>
      </c>
      <c r="E688" s="23"/>
    </row>
    <row r="689" s="3" customFormat="true" ht="15.75" customHeight="true" spans="1:5">
      <c r="A689" s="18">
        <f>COUNT($A$2:A688)+1</f>
        <v>687</v>
      </c>
      <c r="B689" s="19" t="s">
        <v>692</v>
      </c>
      <c r="C689" s="20" t="s">
        <v>744</v>
      </c>
      <c r="D689" s="27" t="s">
        <v>681</v>
      </c>
      <c r="E689" s="23"/>
    </row>
    <row r="690" s="3" customFormat="true" ht="15.75" customHeight="true" spans="1:5">
      <c r="A690" s="18">
        <f>COUNT($A$2:A689)+1</f>
        <v>688</v>
      </c>
      <c r="B690" s="19" t="s">
        <v>692</v>
      </c>
      <c r="C690" s="20" t="s">
        <v>745</v>
      </c>
      <c r="D690" s="27" t="s">
        <v>139</v>
      </c>
      <c r="E690" s="23"/>
    </row>
    <row r="691" s="3" customFormat="true" ht="15.75" customHeight="true" spans="1:5">
      <c r="A691" s="18">
        <f>COUNT($A$2:A690)+1</f>
        <v>689</v>
      </c>
      <c r="B691" s="19" t="s">
        <v>692</v>
      </c>
      <c r="C691" s="20" t="s">
        <v>746</v>
      </c>
      <c r="D691" s="27" t="s">
        <v>139</v>
      </c>
      <c r="E691" s="23"/>
    </row>
    <row r="692" s="3" customFormat="true" ht="15.75" customHeight="true" spans="1:5">
      <c r="A692" s="18">
        <f>COUNT($A$2:A691)+1</f>
        <v>690</v>
      </c>
      <c r="B692" s="25" t="s">
        <v>692</v>
      </c>
      <c r="C692" s="26" t="s">
        <v>747</v>
      </c>
      <c r="D692" s="48" t="s">
        <v>139</v>
      </c>
      <c r="E692" s="23" t="s">
        <v>194</v>
      </c>
    </row>
    <row r="693" ht="15.75" customHeight="true" spans="1:5">
      <c r="A693" s="18">
        <f>COUNT($A$2:A692)+1</f>
        <v>691</v>
      </c>
      <c r="B693" s="25" t="s">
        <v>692</v>
      </c>
      <c r="C693" s="26" t="s">
        <v>748</v>
      </c>
      <c r="D693" s="48" t="s">
        <v>139</v>
      </c>
      <c r="E693" s="23" t="s">
        <v>194</v>
      </c>
    </row>
    <row r="694" ht="15.75" customHeight="true" spans="1:5">
      <c r="A694" s="18">
        <f>COUNT($A$2:A693)+1</f>
        <v>692</v>
      </c>
      <c r="B694" s="25" t="s">
        <v>692</v>
      </c>
      <c r="C694" s="26" t="s">
        <v>749</v>
      </c>
      <c r="D694" s="48" t="s">
        <v>139</v>
      </c>
      <c r="E694" s="23" t="s">
        <v>197</v>
      </c>
    </row>
    <row r="695" ht="15.75" customHeight="true" spans="1:5">
      <c r="A695" s="18">
        <f>COUNT($A$2:A694)+1</f>
        <v>693</v>
      </c>
      <c r="B695" s="25" t="s">
        <v>692</v>
      </c>
      <c r="C695" s="26" t="s">
        <v>750</v>
      </c>
      <c r="D695" s="48" t="s">
        <v>139</v>
      </c>
      <c r="E695" s="23" t="s">
        <v>197</v>
      </c>
    </row>
    <row r="696" ht="15.75" customHeight="true" spans="1:5">
      <c r="A696" s="18">
        <f>COUNT($A$2:A695)+1</f>
        <v>694</v>
      </c>
      <c r="B696" s="25" t="s">
        <v>692</v>
      </c>
      <c r="C696" s="26" t="s">
        <v>751</v>
      </c>
      <c r="D696" s="48" t="s">
        <v>139</v>
      </c>
      <c r="E696" s="23" t="s">
        <v>197</v>
      </c>
    </row>
    <row r="697" ht="15.75" customHeight="true" spans="1:5">
      <c r="A697" s="18">
        <f>COUNT($A$2:A696)+1</f>
        <v>695</v>
      </c>
      <c r="B697" s="25" t="s">
        <v>692</v>
      </c>
      <c r="C697" s="26" t="s">
        <v>752</v>
      </c>
      <c r="D697" s="48" t="s">
        <v>139</v>
      </c>
      <c r="E697" s="23" t="s">
        <v>194</v>
      </c>
    </row>
    <row r="698" ht="15.75" customHeight="true" spans="1:5">
      <c r="A698" s="18">
        <f>COUNT($A$2:A697)+1</f>
        <v>696</v>
      </c>
      <c r="B698" s="25" t="s">
        <v>692</v>
      </c>
      <c r="C698" s="26" t="s">
        <v>753</v>
      </c>
      <c r="D698" s="48" t="s">
        <v>139</v>
      </c>
      <c r="E698" s="23" t="s">
        <v>197</v>
      </c>
    </row>
    <row r="699" ht="15.75" customHeight="true" spans="1:4">
      <c r="A699" s="18">
        <f>COUNT($A$2:A698)+1</f>
        <v>697</v>
      </c>
      <c r="B699" s="19" t="s">
        <v>754</v>
      </c>
      <c r="C699" s="20" t="s">
        <v>755</v>
      </c>
      <c r="D699" s="19" t="s">
        <v>7</v>
      </c>
    </row>
    <row r="700" ht="15.75" customHeight="true" spans="1:4">
      <c r="A700" s="18">
        <f>COUNT($A$2:A699)+1</f>
        <v>698</v>
      </c>
      <c r="B700" s="19" t="s">
        <v>754</v>
      </c>
      <c r="C700" s="20" t="s">
        <v>756</v>
      </c>
      <c r="D700" s="19" t="s">
        <v>7</v>
      </c>
    </row>
    <row r="701" ht="15.75" customHeight="true" spans="1:4">
      <c r="A701" s="18">
        <f>COUNT($A$2:A700)+1</f>
        <v>699</v>
      </c>
      <c r="B701" s="19" t="s">
        <v>754</v>
      </c>
      <c r="C701" s="20" t="s">
        <v>757</v>
      </c>
      <c r="D701" s="19" t="s">
        <v>7</v>
      </c>
    </row>
    <row r="702" ht="15.75" customHeight="true" spans="1:4">
      <c r="A702" s="18">
        <f>COUNT($A$2:A701)+1</f>
        <v>700</v>
      </c>
      <c r="B702" s="19" t="s">
        <v>754</v>
      </c>
      <c r="C702" s="20" t="s">
        <v>758</v>
      </c>
      <c r="D702" s="19" t="s">
        <v>7</v>
      </c>
    </row>
    <row r="703" ht="15.75" customHeight="true" spans="1:4">
      <c r="A703" s="18">
        <f>COUNT($A$2:A702)+1</f>
        <v>701</v>
      </c>
      <c r="B703" s="19" t="s">
        <v>754</v>
      </c>
      <c r="C703" s="20" t="s">
        <v>759</v>
      </c>
      <c r="D703" s="19" t="s">
        <v>7</v>
      </c>
    </row>
    <row r="704" ht="15.75" customHeight="true" spans="1:4">
      <c r="A704" s="18">
        <f>COUNT($A$2:A703)+1</f>
        <v>702</v>
      </c>
      <c r="B704" s="19" t="s">
        <v>754</v>
      </c>
      <c r="C704" s="20" t="s">
        <v>760</v>
      </c>
      <c r="D704" s="19" t="s">
        <v>7</v>
      </c>
    </row>
    <row r="705" ht="15.75" customHeight="true" spans="1:4">
      <c r="A705" s="18">
        <f>COUNT($A$2:A704)+1</f>
        <v>703</v>
      </c>
      <c r="B705" s="19" t="s">
        <v>754</v>
      </c>
      <c r="C705" s="20" t="s">
        <v>761</v>
      </c>
      <c r="D705" s="19" t="s">
        <v>16</v>
      </c>
    </row>
    <row r="706" ht="15.75" customHeight="true" spans="1:4">
      <c r="A706" s="18">
        <f>COUNT($A$2:A705)+1</f>
        <v>704</v>
      </c>
      <c r="B706" s="19" t="s">
        <v>754</v>
      </c>
      <c r="C706" s="20" t="s">
        <v>762</v>
      </c>
      <c r="D706" s="19" t="s">
        <v>16</v>
      </c>
    </row>
    <row r="707" ht="15.75" customHeight="true" spans="1:4">
      <c r="A707" s="18">
        <f>COUNT($A$2:A706)+1</f>
        <v>705</v>
      </c>
      <c r="B707" s="19" t="s">
        <v>754</v>
      </c>
      <c r="C707" s="20" t="s">
        <v>763</v>
      </c>
      <c r="D707" s="19" t="s">
        <v>29</v>
      </c>
    </row>
    <row r="708" ht="15.75" customHeight="true" spans="1:4">
      <c r="A708" s="18">
        <f>COUNT($A$2:A707)+1</f>
        <v>706</v>
      </c>
      <c r="B708" s="19" t="s">
        <v>754</v>
      </c>
      <c r="C708" s="20" t="s">
        <v>764</v>
      </c>
      <c r="D708" s="29" t="s">
        <v>31</v>
      </c>
    </row>
    <row r="709" ht="15.75" customHeight="true" spans="1:4">
      <c r="A709" s="18">
        <f>COUNT($A$2:A708)+1</f>
        <v>707</v>
      </c>
      <c r="B709" s="19" t="s">
        <v>754</v>
      </c>
      <c r="C709" s="20" t="s">
        <v>765</v>
      </c>
      <c r="D709" s="29" t="s">
        <v>766</v>
      </c>
    </row>
    <row r="710" ht="15.75" customHeight="true" spans="1:4">
      <c r="A710" s="18">
        <f>COUNT($A$2:A709)+1</f>
        <v>708</v>
      </c>
      <c r="B710" s="19" t="s">
        <v>754</v>
      </c>
      <c r="C710" s="20" t="s">
        <v>767</v>
      </c>
      <c r="D710" s="29" t="s">
        <v>226</v>
      </c>
    </row>
    <row r="711" ht="15.75" customHeight="true" spans="1:4">
      <c r="A711" s="18">
        <f>COUNT($A$2:A710)+1</f>
        <v>709</v>
      </c>
      <c r="B711" s="19" t="s">
        <v>754</v>
      </c>
      <c r="C711" s="20" t="s">
        <v>768</v>
      </c>
      <c r="D711" s="19" t="s">
        <v>40</v>
      </c>
    </row>
    <row r="712" ht="15.75" customHeight="true" spans="1:4">
      <c r="A712" s="18">
        <f>COUNT($A$2:A711)+1</f>
        <v>710</v>
      </c>
      <c r="B712" s="19" t="s">
        <v>754</v>
      </c>
      <c r="C712" s="20" t="s">
        <v>769</v>
      </c>
      <c r="D712" s="19" t="s">
        <v>40</v>
      </c>
    </row>
    <row r="713" ht="15.75" customHeight="true" spans="1:4">
      <c r="A713" s="18">
        <f>COUNT($A$2:A712)+1</f>
        <v>711</v>
      </c>
      <c r="B713" s="19" t="s">
        <v>754</v>
      </c>
      <c r="C713" s="20" t="s">
        <v>770</v>
      </c>
      <c r="D713" s="19" t="s">
        <v>40</v>
      </c>
    </row>
    <row r="714" ht="15.75" customHeight="true" spans="1:4">
      <c r="A714" s="18">
        <f>COUNT($A$2:A713)+1</f>
        <v>712</v>
      </c>
      <c r="B714" s="19" t="s">
        <v>754</v>
      </c>
      <c r="C714" s="20" t="s">
        <v>771</v>
      </c>
      <c r="D714" s="19" t="s">
        <v>239</v>
      </c>
    </row>
    <row r="715" ht="15.75" customHeight="true" spans="1:4">
      <c r="A715" s="18">
        <f>COUNT($A$2:A714)+1</f>
        <v>713</v>
      </c>
      <c r="B715" s="19" t="s">
        <v>754</v>
      </c>
      <c r="C715" s="20" t="s">
        <v>772</v>
      </c>
      <c r="D715" s="19" t="s">
        <v>239</v>
      </c>
    </row>
    <row r="716" ht="15.75" customHeight="true" spans="1:4">
      <c r="A716" s="18">
        <f>COUNT($A$2:A715)+1</f>
        <v>714</v>
      </c>
      <c r="B716" s="19" t="s">
        <v>754</v>
      </c>
      <c r="C716" s="20" t="s">
        <v>773</v>
      </c>
      <c r="D716" s="29" t="s">
        <v>45</v>
      </c>
    </row>
    <row r="717" ht="15.75" customHeight="true" spans="1:4">
      <c r="A717" s="18">
        <f>COUNT($A$2:A716)+1</f>
        <v>715</v>
      </c>
      <c r="B717" s="19" t="s">
        <v>754</v>
      </c>
      <c r="C717" s="20" t="s">
        <v>774</v>
      </c>
      <c r="D717" s="19" t="s">
        <v>45</v>
      </c>
    </row>
    <row r="718" ht="15.75" customHeight="true" spans="1:4">
      <c r="A718" s="18">
        <f>COUNT($A$2:A717)+1</f>
        <v>716</v>
      </c>
      <c r="B718" s="19" t="s">
        <v>754</v>
      </c>
      <c r="C718" s="20" t="s">
        <v>775</v>
      </c>
      <c r="D718" s="19" t="s">
        <v>45</v>
      </c>
    </row>
    <row r="719" ht="15.75" customHeight="true" spans="1:4">
      <c r="A719" s="18">
        <f>COUNT($A$2:A718)+1</f>
        <v>717</v>
      </c>
      <c r="B719" s="19" t="s">
        <v>754</v>
      </c>
      <c r="C719" s="20" t="s">
        <v>776</v>
      </c>
      <c r="D719" s="27" t="s">
        <v>45</v>
      </c>
    </row>
    <row r="720" ht="15.75" customHeight="true" spans="1:4">
      <c r="A720" s="18">
        <f>COUNT($A$2:A719)+1</f>
        <v>718</v>
      </c>
      <c r="B720" s="19" t="s">
        <v>754</v>
      </c>
      <c r="C720" s="20" t="s">
        <v>777</v>
      </c>
      <c r="D720" s="27" t="s">
        <v>45</v>
      </c>
    </row>
    <row r="721" ht="15.75" customHeight="true" spans="1:4">
      <c r="A721" s="18">
        <f>COUNT($A$2:A720)+1</f>
        <v>719</v>
      </c>
      <c r="B721" s="19" t="s">
        <v>754</v>
      </c>
      <c r="C721" s="20" t="s">
        <v>778</v>
      </c>
      <c r="D721" s="19" t="s">
        <v>45</v>
      </c>
    </row>
    <row r="722" ht="15.75" customHeight="true" spans="1:4">
      <c r="A722" s="18">
        <f>COUNT($A$2:A721)+1</f>
        <v>720</v>
      </c>
      <c r="B722" s="19" t="s">
        <v>754</v>
      </c>
      <c r="C722" s="20" t="s">
        <v>779</v>
      </c>
      <c r="D722" s="19" t="s">
        <v>45</v>
      </c>
    </row>
    <row r="723" ht="15.75" customHeight="true" spans="1:4">
      <c r="A723" s="18">
        <f>COUNT($A$2:A722)+1</f>
        <v>721</v>
      </c>
      <c r="B723" s="19" t="s">
        <v>754</v>
      </c>
      <c r="C723" s="20" t="s">
        <v>780</v>
      </c>
      <c r="D723" s="19" t="s">
        <v>45</v>
      </c>
    </row>
    <row r="724" ht="15.75" customHeight="true" spans="1:4">
      <c r="A724" s="18">
        <f>COUNT($A$2:A723)+1</f>
        <v>722</v>
      </c>
      <c r="B724" s="19" t="s">
        <v>754</v>
      </c>
      <c r="C724" s="20" t="s">
        <v>781</v>
      </c>
      <c r="D724" s="19" t="s">
        <v>45</v>
      </c>
    </row>
    <row r="725" ht="15.75" customHeight="true" spans="1:4">
      <c r="A725" s="18">
        <f>COUNT($A$2:A724)+1</f>
        <v>723</v>
      </c>
      <c r="B725" s="19" t="s">
        <v>754</v>
      </c>
      <c r="C725" s="20" t="s">
        <v>782</v>
      </c>
      <c r="D725" s="19" t="s">
        <v>45</v>
      </c>
    </row>
    <row r="726" ht="15.75" customHeight="true" spans="1:4">
      <c r="A726" s="18">
        <f>COUNT($A$2:A725)+1</f>
        <v>724</v>
      </c>
      <c r="B726" s="19" t="s">
        <v>754</v>
      </c>
      <c r="C726" s="20" t="s">
        <v>783</v>
      </c>
      <c r="D726" s="19" t="s">
        <v>45</v>
      </c>
    </row>
    <row r="727" ht="15.75" customHeight="true" spans="1:4">
      <c r="A727" s="18">
        <f>COUNT($A$2:A726)+1</f>
        <v>725</v>
      </c>
      <c r="B727" s="19" t="s">
        <v>754</v>
      </c>
      <c r="C727" s="20" t="s">
        <v>784</v>
      </c>
      <c r="D727" s="29" t="s">
        <v>45</v>
      </c>
    </row>
    <row r="728" ht="15.75" customHeight="true" spans="1:4">
      <c r="A728" s="18">
        <f>COUNT($A$2:A727)+1</f>
        <v>726</v>
      </c>
      <c r="B728" s="19" t="s">
        <v>754</v>
      </c>
      <c r="C728" s="20" t="s">
        <v>785</v>
      </c>
      <c r="D728" s="29" t="s">
        <v>45</v>
      </c>
    </row>
    <row r="729" ht="15.75" customHeight="true" spans="1:4">
      <c r="A729" s="18">
        <f>COUNT($A$2:A728)+1</f>
        <v>727</v>
      </c>
      <c r="B729" s="19" t="s">
        <v>754</v>
      </c>
      <c r="C729" s="20" t="s">
        <v>786</v>
      </c>
      <c r="D729" s="29" t="s">
        <v>45</v>
      </c>
    </row>
    <row r="730" ht="15.75" customHeight="true" spans="1:4">
      <c r="A730" s="18">
        <f>COUNT($A$2:A729)+1</f>
        <v>728</v>
      </c>
      <c r="B730" s="19" t="s">
        <v>754</v>
      </c>
      <c r="C730" s="20" t="s">
        <v>787</v>
      </c>
      <c r="D730" s="29" t="s">
        <v>98</v>
      </c>
    </row>
    <row r="731" ht="15.75" customHeight="true" spans="1:4">
      <c r="A731" s="18">
        <f>COUNT($A$2:A730)+1</f>
        <v>729</v>
      </c>
      <c r="B731" s="19" t="s">
        <v>754</v>
      </c>
      <c r="C731" s="20" t="s">
        <v>788</v>
      </c>
      <c r="D731" s="29" t="s">
        <v>98</v>
      </c>
    </row>
    <row r="732" ht="15.75" customHeight="true" spans="1:4">
      <c r="A732" s="18">
        <f>COUNT($A$2:A731)+1</f>
        <v>730</v>
      </c>
      <c r="B732" s="19" t="s">
        <v>754</v>
      </c>
      <c r="C732" s="20" t="s">
        <v>789</v>
      </c>
      <c r="D732" s="19" t="s">
        <v>98</v>
      </c>
    </row>
    <row r="733" ht="15.75" customHeight="true" spans="1:4">
      <c r="A733" s="18">
        <f>COUNT($A$2:A732)+1</f>
        <v>731</v>
      </c>
      <c r="B733" s="19" t="s">
        <v>754</v>
      </c>
      <c r="C733" s="20" t="s">
        <v>790</v>
      </c>
      <c r="D733" s="19" t="s">
        <v>98</v>
      </c>
    </row>
    <row r="734" ht="15.75" customHeight="true" spans="1:4">
      <c r="A734" s="18">
        <f>COUNT($A$2:A733)+1</f>
        <v>732</v>
      </c>
      <c r="B734" s="19" t="s">
        <v>754</v>
      </c>
      <c r="C734" s="20" t="s">
        <v>791</v>
      </c>
      <c r="D734" s="19" t="s">
        <v>98</v>
      </c>
    </row>
    <row r="735" ht="15.75" customHeight="true" spans="1:4">
      <c r="A735" s="18">
        <f>COUNT($A$2:A734)+1</f>
        <v>733</v>
      </c>
      <c r="B735" s="19" t="s">
        <v>754</v>
      </c>
      <c r="C735" s="20" t="s">
        <v>792</v>
      </c>
      <c r="D735" s="19" t="s">
        <v>102</v>
      </c>
    </row>
    <row r="736" ht="15.75" customHeight="true" spans="1:4">
      <c r="A736" s="18">
        <f>COUNT($A$2:A735)+1</f>
        <v>734</v>
      </c>
      <c r="B736" s="19" t="s">
        <v>754</v>
      </c>
      <c r="C736" s="20" t="s">
        <v>793</v>
      </c>
      <c r="D736" s="19" t="s">
        <v>102</v>
      </c>
    </row>
    <row r="737" ht="15.75" customHeight="true" spans="1:4">
      <c r="A737" s="18">
        <f>COUNT($A$2:A736)+1</f>
        <v>735</v>
      </c>
      <c r="B737" s="19" t="s">
        <v>754</v>
      </c>
      <c r="C737" s="20" t="s">
        <v>794</v>
      </c>
      <c r="D737" s="27" t="s">
        <v>102</v>
      </c>
    </row>
    <row r="738" ht="14.25" spans="1:4">
      <c r="A738" s="18">
        <f>COUNT($A$2:A737)+1</f>
        <v>736</v>
      </c>
      <c r="B738" s="19" t="s">
        <v>754</v>
      </c>
      <c r="C738" s="20" t="s">
        <v>795</v>
      </c>
      <c r="D738" s="27" t="s">
        <v>121</v>
      </c>
    </row>
    <row r="739" ht="15.75" customHeight="true" spans="1:4">
      <c r="A739" s="18">
        <f>COUNT($A$2:A738)+1</f>
        <v>737</v>
      </c>
      <c r="B739" s="19" t="s">
        <v>754</v>
      </c>
      <c r="C739" s="20" t="s">
        <v>796</v>
      </c>
      <c r="D739" s="19" t="s">
        <v>127</v>
      </c>
    </row>
    <row r="740" ht="15.75" customHeight="true" spans="1:4">
      <c r="A740" s="18">
        <f>COUNT($A$2:A739)+1</f>
        <v>738</v>
      </c>
      <c r="B740" s="19" t="s">
        <v>754</v>
      </c>
      <c r="C740" s="20" t="s">
        <v>797</v>
      </c>
      <c r="D740" s="19" t="s">
        <v>132</v>
      </c>
    </row>
    <row r="741" ht="15.75" customHeight="true" spans="1:4">
      <c r="A741" s="18">
        <f>COUNT($A$2:A740)+1</f>
        <v>739</v>
      </c>
      <c r="B741" s="19" t="s">
        <v>754</v>
      </c>
      <c r="C741" s="20" t="s">
        <v>798</v>
      </c>
      <c r="D741" s="19" t="s">
        <v>132</v>
      </c>
    </row>
    <row r="742" ht="15.75" customHeight="true" spans="1:4">
      <c r="A742" s="18">
        <f>COUNT($A$2:A741)+1</f>
        <v>740</v>
      </c>
      <c r="B742" s="19" t="s">
        <v>754</v>
      </c>
      <c r="C742" s="20" t="s">
        <v>799</v>
      </c>
      <c r="D742" s="19" t="s">
        <v>132</v>
      </c>
    </row>
    <row r="743" s="3" customFormat="true" ht="15.75" customHeight="true" spans="1:5">
      <c r="A743" s="18">
        <f>COUNT($A$2:A742)+1</f>
        <v>741</v>
      </c>
      <c r="B743" s="19" t="s">
        <v>754</v>
      </c>
      <c r="C743" s="20" t="s">
        <v>800</v>
      </c>
      <c r="D743" s="19" t="s">
        <v>139</v>
      </c>
      <c r="E743" s="13"/>
    </row>
    <row r="744" s="3" customFormat="true" ht="28.5" spans="1:5">
      <c r="A744" s="18">
        <f>COUNT($A$2:A743)+1</f>
        <v>742</v>
      </c>
      <c r="B744" s="19" t="s">
        <v>754</v>
      </c>
      <c r="C744" s="20" t="s">
        <v>801</v>
      </c>
      <c r="D744" s="19" t="s">
        <v>139</v>
      </c>
      <c r="E744" s="13"/>
    </row>
    <row r="745" s="3" customFormat="true" ht="15.75" customHeight="true" spans="1:5">
      <c r="A745" s="18">
        <f>COUNT($A$2:A744)+1</f>
        <v>743</v>
      </c>
      <c r="B745" s="19" t="s">
        <v>754</v>
      </c>
      <c r="C745" s="20" t="s">
        <v>802</v>
      </c>
      <c r="D745" s="19" t="s">
        <v>139</v>
      </c>
      <c r="E745" s="13"/>
    </row>
    <row r="746" s="3" customFormat="true" ht="15.75" customHeight="true" spans="1:5">
      <c r="A746" s="18">
        <f>COUNT($A$2:A745)+1</f>
        <v>744</v>
      </c>
      <c r="B746" s="19" t="s">
        <v>754</v>
      </c>
      <c r="C746" s="20" t="s">
        <v>803</v>
      </c>
      <c r="D746" s="19" t="s">
        <v>139</v>
      </c>
      <c r="E746" s="13"/>
    </row>
    <row r="747" s="3" customFormat="true" ht="15.75" customHeight="true" spans="1:5">
      <c r="A747" s="18">
        <f>COUNT($A$2:A746)+1</f>
        <v>745</v>
      </c>
      <c r="B747" s="19" t="s">
        <v>754</v>
      </c>
      <c r="C747" s="20" t="s">
        <v>804</v>
      </c>
      <c r="D747" s="19" t="s">
        <v>139</v>
      </c>
      <c r="E747" s="13"/>
    </row>
    <row r="748" s="3" customFormat="true" ht="15.75" customHeight="true" spans="1:5">
      <c r="A748" s="18">
        <f>COUNT($A$2:A747)+1</f>
        <v>746</v>
      </c>
      <c r="B748" s="19" t="s">
        <v>754</v>
      </c>
      <c r="C748" s="20" t="s">
        <v>805</v>
      </c>
      <c r="D748" s="19" t="s">
        <v>139</v>
      </c>
      <c r="E748" s="13"/>
    </row>
    <row r="749" s="3" customFormat="true" ht="15.75" customHeight="true" spans="1:5">
      <c r="A749" s="18">
        <f>COUNT($A$2:A748)+1</f>
        <v>747</v>
      </c>
      <c r="B749" s="28" t="s">
        <v>806</v>
      </c>
      <c r="C749" s="22" t="s">
        <v>807</v>
      </c>
      <c r="D749" s="19" t="s">
        <v>10</v>
      </c>
      <c r="E749" s="23"/>
    </row>
    <row r="750" s="3" customFormat="true" ht="15.75" customHeight="true" spans="1:5">
      <c r="A750" s="18">
        <f>COUNT($A$2:A749)+1</f>
        <v>748</v>
      </c>
      <c r="B750" s="28" t="s">
        <v>806</v>
      </c>
      <c r="C750" s="22" t="s">
        <v>808</v>
      </c>
      <c r="D750" s="19" t="s">
        <v>16</v>
      </c>
      <c r="E750" s="23"/>
    </row>
    <row r="751" s="3" customFormat="true" ht="15.75" customHeight="true" spans="1:5">
      <c r="A751" s="18">
        <f>COUNT($A$2:A750)+1</f>
        <v>749</v>
      </c>
      <c r="B751" s="28" t="s">
        <v>806</v>
      </c>
      <c r="C751" s="50" t="s">
        <v>809</v>
      </c>
      <c r="D751" s="19" t="s">
        <v>16</v>
      </c>
      <c r="E751" s="23"/>
    </row>
    <row r="752" s="3" customFormat="true" ht="15.75" customHeight="true" spans="1:5">
      <c r="A752" s="18">
        <f>COUNT($A$2:A751)+1</f>
        <v>750</v>
      </c>
      <c r="B752" s="28" t="s">
        <v>806</v>
      </c>
      <c r="C752" s="22" t="s">
        <v>810</v>
      </c>
      <c r="D752" s="19" t="s">
        <v>16</v>
      </c>
      <c r="E752" s="23"/>
    </row>
    <row r="753" s="3" customFormat="true" ht="15.75" customHeight="true" spans="1:5">
      <c r="A753" s="18">
        <f>COUNT($A$2:A752)+1</f>
        <v>751</v>
      </c>
      <c r="B753" s="28" t="s">
        <v>806</v>
      </c>
      <c r="C753" s="20" t="s">
        <v>811</v>
      </c>
      <c r="D753" s="19" t="s">
        <v>16</v>
      </c>
      <c r="E753" s="23"/>
    </row>
    <row r="754" s="3" customFormat="true" ht="15.75" customHeight="true" spans="1:5">
      <c r="A754" s="18">
        <f>COUNT($A$2:A753)+1</f>
        <v>752</v>
      </c>
      <c r="B754" s="28" t="s">
        <v>806</v>
      </c>
      <c r="C754" s="20" t="s">
        <v>812</v>
      </c>
      <c r="D754" s="19" t="s">
        <v>24</v>
      </c>
      <c r="E754" s="23"/>
    </row>
    <row r="755" s="3" customFormat="true" ht="15.75" customHeight="true" spans="1:5">
      <c r="A755" s="18">
        <f>COUNT($A$2:A754)+1</f>
        <v>753</v>
      </c>
      <c r="B755" s="28" t="s">
        <v>806</v>
      </c>
      <c r="C755" s="50" t="s">
        <v>813</v>
      </c>
      <c r="D755" s="28" t="s">
        <v>31</v>
      </c>
      <c r="E755" s="23"/>
    </row>
    <row r="756" s="3" customFormat="true" ht="15.75" customHeight="true" spans="1:5">
      <c r="A756" s="18">
        <f>COUNT($A$2:A755)+1</f>
        <v>754</v>
      </c>
      <c r="B756" s="28" t="s">
        <v>806</v>
      </c>
      <c r="C756" s="22" t="s">
        <v>814</v>
      </c>
      <c r="D756" s="28" t="s">
        <v>31</v>
      </c>
      <c r="E756" s="23"/>
    </row>
    <row r="757" s="3" customFormat="true" ht="15.75" customHeight="true" spans="1:5">
      <c r="A757" s="18">
        <f>COUNT($A$2:A756)+1</f>
        <v>755</v>
      </c>
      <c r="B757" s="28" t="s">
        <v>806</v>
      </c>
      <c r="C757" s="50" t="s">
        <v>815</v>
      </c>
      <c r="D757" s="51" t="s">
        <v>31</v>
      </c>
      <c r="E757" s="23"/>
    </row>
    <row r="758" s="3" customFormat="true" ht="15.75" customHeight="true" spans="1:5">
      <c r="A758" s="18">
        <f>COUNT($A$2:A757)+1</f>
        <v>756</v>
      </c>
      <c r="B758" s="28" t="s">
        <v>806</v>
      </c>
      <c r="C758" s="22" t="s">
        <v>816</v>
      </c>
      <c r="D758" s="28" t="s">
        <v>31</v>
      </c>
      <c r="E758" s="23"/>
    </row>
    <row r="759" s="3" customFormat="true" ht="15.75" customHeight="true" spans="1:5">
      <c r="A759" s="18">
        <f>COUNT($A$2:A758)+1</f>
        <v>757</v>
      </c>
      <c r="B759" s="28" t="s">
        <v>806</v>
      </c>
      <c r="C759" s="50" t="s">
        <v>817</v>
      </c>
      <c r="D759" s="28" t="s">
        <v>31</v>
      </c>
      <c r="E759" s="23"/>
    </row>
    <row r="760" s="3" customFormat="true" ht="15.75" customHeight="true" spans="1:5">
      <c r="A760" s="18">
        <f>COUNT($A$2:A759)+1</f>
        <v>758</v>
      </c>
      <c r="B760" s="28" t="s">
        <v>806</v>
      </c>
      <c r="C760" s="52" t="s">
        <v>818</v>
      </c>
      <c r="D760" s="28" t="s">
        <v>31</v>
      </c>
      <c r="E760" s="23"/>
    </row>
    <row r="761" s="3" customFormat="true" ht="15.75" customHeight="true" spans="1:5">
      <c r="A761" s="18">
        <f>COUNT($A$2:A760)+1</f>
        <v>759</v>
      </c>
      <c r="B761" s="28" t="s">
        <v>806</v>
      </c>
      <c r="C761" s="20" t="s">
        <v>819</v>
      </c>
      <c r="D761" s="28" t="s">
        <v>40</v>
      </c>
      <c r="E761" s="23"/>
    </row>
    <row r="762" s="3" customFormat="true" ht="15.75" customHeight="true" spans="1:5">
      <c r="A762" s="18">
        <f>COUNT($A$2:A761)+1</f>
        <v>760</v>
      </c>
      <c r="B762" s="28" t="s">
        <v>806</v>
      </c>
      <c r="C762" s="20" t="s">
        <v>820</v>
      </c>
      <c r="D762" s="19" t="s">
        <v>40</v>
      </c>
      <c r="E762" s="23"/>
    </row>
    <row r="763" s="3" customFormat="true" ht="15.75" customHeight="true" spans="1:5">
      <c r="A763" s="18">
        <f>COUNT($A$2:A762)+1</f>
        <v>761</v>
      </c>
      <c r="B763" s="28" t="s">
        <v>806</v>
      </c>
      <c r="C763" s="22" t="s">
        <v>821</v>
      </c>
      <c r="D763" s="28" t="s">
        <v>40</v>
      </c>
      <c r="E763" s="23"/>
    </row>
    <row r="764" s="3" customFormat="true" ht="15.75" customHeight="true" spans="1:5">
      <c r="A764" s="18">
        <f>COUNT($A$2:A763)+1</f>
        <v>762</v>
      </c>
      <c r="B764" s="28" t="s">
        <v>806</v>
      </c>
      <c r="C764" s="20" t="s">
        <v>822</v>
      </c>
      <c r="D764" s="19" t="s">
        <v>139</v>
      </c>
      <c r="E764" s="23"/>
    </row>
    <row r="765" s="3" customFormat="true" ht="15.75" customHeight="true" spans="1:5">
      <c r="A765" s="18">
        <f>COUNT($A$2:A764)+1</f>
        <v>763</v>
      </c>
      <c r="B765" s="28" t="s">
        <v>806</v>
      </c>
      <c r="C765" s="22" t="s">
        <v>823</v>
      </c>
      <c r="D765" s="28" t="s">
        <v>139</v>
      </c>
      <c r="E765" s="23"/>
    </row>
    <row r="766" s="3" customFormat="true" ht="15.75" customHeight="true" spans="1:5">
      <c r="A766" s="18">
        <f>COUNT($A$2:A765)+1</f>
        <v>764</v>
      </c>
      <c r="B766" s="28" t="s">
        <v>806</v>
      </c>
      <c r="C766" s="50" t="s">
        <v>824</v>
      </c>
      <c r="D766" s="51" t="s">
        <v>139</v>
      </c>
      <c r="E766" s="23"/>
    </row>
    <row r="767" s="3" customFormat="true" ht="15.75" customHeight="true" spans="1:5">
      <c r="A767" s="18">
        <f>COUNT($A$2:A766)+1</f>
        <v>765</v>
      </c>
      <c r="B767" s="19" t="s">
        <v>825</v>
      </c>
      <c r="C767" s="20" t="s">
        <v>826</v>
      </c>
      <c r="D767" s="19" t="s">
        <v>7</v>
      </c>
      <c r="E767" s="23"/>
    </row>
    <row r="768" s="3" customFormat="true" ht="15.75" customHeight="true" spans="1:5">
      <c r="A768" s="18">
        <f>COUNT($A$2:A767)+1</f>
        <v>766</v>
      </c>
      <c r="B768" s="19" t="s">
        <v>825</v>
      </c>
      <c r="C768" s="20" t="s">
        <v>827</v>
      </c>
      <c r="D768" s="19" t="s">
        <v>16</v>
      </c>
      <c r="E768" s="23"/>
    </row>
    <row r="769" s="3" customFormat="true" ht="15.75" customHeight="true" spans="1:5">
      <c r="A769" s="18">
        <f>COUNT($A$2:A768)+1</f>
        <v>767</v>
      </c>
      <c r="B769" s="19" t="s">
        <v>825</v>
      </c>
      <c r="C769" s="20" t="s">
        <v>828</v>
      </c>
      <c r="D769" s="19" t="s">
        <v>40</v>
      </c>
      <c r="E769" s="23"/>
    </row>
    <row r="770" s="3" customFormat="true" ht="15.75" customHeight="true" spans="1:5">
      <c r="A770" s="18">
        <f>COUNT($A$2:A769)+1</f>
        <v>768</v>
      </c>
      <c r="B770" s="19" t="s">
        <v>825</v>
      </c>
      <c r="C770" s="20" t="s">
        <v>829</v>
      </c>
      <c r="D770" s="19" t="s">
        <v>40</v>
      </c>
      <c r="E770" s="23"/>
    </row>
    <row r="771" s="3" customFormat="true" ht="15.75" customHeight="true" spans="1:5">
      <c r="A771" s="18">
        <f>COUNT($A$2:A770)+1</f>
        <v>769</v>
      </c>
      <c r="B771" s="19" t="s">
        <v>825</v>
      </c>
      <c r="C771" s="20" t="s">
        <v>830</v>
      </c>
      <c r="D771" s="19" t="s">
        <v>40</v>
      </c>
      <c r="E771" s="23"/>
    </row>
    <row r="772" s="3" customFormat="true" ht="15.75" customHeight="true" spans="1:5">
      <c r="A772" s="18">
        <f>COUNT($A$2:A771)+1</f>
        <v>770</v>
      </c>
      <c r="B772" s="19" t="s">
        <v>825</v>
      </c>
      <c r="C772" s="20" t="s">
        <v>831</v>
      </c>
      <c r="D772" s="19" t="s">
        <v>239</v>
      </c>
      <c r="E772" s="23"/>
    </row>
    <row r="773" s="3" customFormat="true" ht="15.75" customHeight="true" spans="1:5">
      <c r="A773" s="18">
        <f>COUNT($A$2:A772)+1</f>
        <v>771</v>
      </c>
      <c r="B773" s="19" t="s">
        <v>825</v>
      </c>
      <c r="C773" s="20" t="s">
        <v>832</v>
      </c>
      <c r="D773" s="27" t="s">
        <v>45</v>
      </c>
      <c r="E773" s="23"/>
    </row>
    <row r="774" s="3" customFormat="true" ht="15.75" customHeight="true" spans="1:5">
      <c r="A774" s="18">
        <f>COUNT($A$2:A773)+1</f>
        <v>772</v>
      </c>
      <c r="B774" s="19" t="s">
        <v>825</v>
      </c>
      <c r="C774" s="20" t="s">
        <v>833</v>
      </c>
      <c r="D774" s="27" t="s">
        <v>45</v>
      </c>
      <c r="E774" s="23"/>
    </row>
    <row r="775" s="3" customFormat="true" ht="15.75" customHeight="true" spans="1:5">
      <c r="A775" s="18">
        <f>COUNT($A$2:A774)+1</f>
        <v>773</v>
      </c>
      <c r="B775" s="19" t="s">
        <v>825</v>
      </c>
      <c r="C775" s="20" t="s">
        <v>834</v>
      </c>
      <c r="D775" s="27" t="s">
        <v>45</v>
      </c>
      <c r="E775" s="23"/>
    </row>
    <row r="776" s="3" customFormat="true" ht="15.75" customHeight="true" spans="1:5">
      <c r="A776" s="18">
        <f>COUNT($A$2:A775)+1</f>
        <v>774</v>
      </c>
      <c r="B776" s="19" t="s">
        <v>825</v>
      </c>
      <c r="C776" s="20" t="s">
        <v>835</v>
      </c>
      <c r="D776" s="27" t="s">
        <v>45</v>
      </c>
      <c r="E776" s="23"/>
    </row>
    <row r="777" s="3" customFormat="true" ht="15.75" customHeight="true" spans="1:5">
      <c r="A777" s="18">
        <f>COUNT($A$2:A776)+1</f>
        <v>775</v>
      </c>
      <c r="B777" s="19" t="s">
        <v>825</v>
      </c>
      <c r="C777" s="20" t="s">
        <v>836</v>
      </c>
      <c r="D777" s="27" t="s">
        <v>45</v>
      </c>
      <c r="E777" s="23"/>
    </row>
    <row r="778" s="3" customFormat="true" ht="15.75" customHeight="true" spans="1:5">
      <c r="A778" s="18">
        <f>COUNT($A$2:A777)+1</f>
        <v>776</v>
      </c>
      <c r="B778" s="19" t="s">
        <v>825</v>
      </c>
      <c r="C778" s="20" t="s">
        <v>837</v>
      </c>
      <c r="D778" s="27" t="s">
        <v>45</v>
      </c>
      <c r="E778" s="23"/>
    </row>
    <row r="779" s="3" customFormat="true" ht="15.75" customHeight="true" spans="1:5">
      <c r="A779" s="18">
        <f>COUNT($A$2:A778)+1</f>
        <v>777</v>
      </c>
      <c r="B779" s="19" t="s">
        <v>825</v>
      </c>
      <c r="C779" s="20" t="s">
        <v>838</v>
      </c>
      <c r="D779" s="27" t="s">
        <v>45</v>
      </c>
      <c r="E779" s="23"/>
    </row>
    <row r="780" s="3" customFormat="true" ht="15.75" customHeight="true" spans="1:5">
      <c r="A780" s="18">
        <f>COUNT($A$2:A779)+1</f>
        <v>778</v>
      </c>
      <c r="B780" s="19" t="s">
        <v>825</v>
      </c>
      <c r="C780" s="20" t="s">
        <v>839</v>
      </c>
      <c r="D780" s="27" t="s">
        <v>45</v>
      </c>
      <c r="E780" s="23"/>
    </row>
    <row r="781" s="3" customFormat="true" ht="15.75" customHeight="true" spans="1:5">
      <c r="A781" s="18">
        <f>COUNT($A$2:A780)+1</f>
        <v>779</v>
      </c>
      <c r="B781" s="19" t="s">
        <v>825</v>
      </c>
      <c r="C781" s="20" t="s">
        <v>840</v>
      </c>
      <c r="D781" s="27" t="s">
        <v>45</v>
      </c>
      <c r="E781" s="23"/>
    </row>
    <row r="782" s="3" customFormat="true" ht="15.75" customHeight="true" spans="1:5">
      <c r="A782" s="18">
        <f>COUNT($A$2:A781)+1</f>
        <v>780</v>
      </c>
      <c r="B782" s="19" t="s">
        <v>825</v>
      </c>
      <c r="C782" s="20" t="s">
        <v>841</v>
      </c>
      <c r="D782" s="27" t="s">
        <v>102</v>
      </c>
      <c r="E782" s="23"/>
    </row>
    <row r="783" s="3" customFormat="true" ht="15.75" customHeight="true" spans="1:5">
      <c r="A783" s="18">
        <f>COUNT($A$2:A782)+1</f>
        <v>781</v>
      </c>
      <c r="B783" s="19" t="s">
        <v>825</v>
      </c>
      <c r="C783" s="20" t="s">
        <v>842</v>
      </c>
      <c r="D783" s="27" t="s">
        <v>102</v>
      </c>
      <c r="E783" s="23"/>
    </row>
    <row r="784" s="3" customFormat="true" ht="15.75" customHeight="true" spans="1:5">
      <c r="A784" s="18">
        <f>COUNT($A$2:A783)+1</f>
        <v>782</v>
      </c>
      <c r="B784" s="19" t="s">
        <v>825</v>
      </c>
      <c r="C784" s="20" t="s">
        <v>843</v>
      </c>
      <c r="D784" s="19" t="s">
        <v>102</v>
      </c>
      <c r="E784" s="23"/>
    </row>
    <row r="785" s="3" customFormat="true" ht="15.75" customHeight="true" spans="1:5">
      <c r="A785" s="18">
        <f>COUNT($A$2:A784)+1</f>
        <v>783</v>
      </c>
      <c r="B785" s="19" t="s">
        <v>825</v>
      </c>
      <c r="C785" s="20" t="s">
        <v>844</v>
      </c>
      <c r="D785" s="19" t="s">
        <v>102</v>
      </c>
      <c r="E785" s="23"/>
    </row>
    <row r="786" s="3" customFormat="true" ht="15.75" customHeight="true" spans="1:5">
      <c r="A786" s="18">
        <f>COUNT($A$2:A785)+1</f>
        <v>784</v>
      </c>
      <c r="B786" s="19" t="s">
        <v>825</v>
      </c>
      <c r="C786" s="20" t="s">
        <v>845</v>
      </c>
      <c r="D786" s="19" t="s">
        <v>102</v>
      </c>
      <c r="E786" s="23"/>
    </row>
    <row r="787" s="3" customFormat="true" ht="15.75" customHeight="true" spans="1:5">
      <c r="A787" s="18">
        <f>COUNT($A$2:A786)+1</f>
        <v>785</v>
      </c>
      <c r="B787" s="19" t="s">
        <v>825</v>
      </c>
      <c r="C787" s="20" t="s">
        <v>846</v>
      </c>
      <c r="D787" s="19" t="s">
        <v>102</v>
      </c>
      <c r="E787" s="23"/>
    </row>
    <row r="788" s="3" customFormat="true" ht="15.75" customHeight="true" spans="1:5">
      <c r="A788" s="18">
        <f>COUNT($A$2:A787)+1</f>
        <v>786</v>
      </c>
      <c r="B788" s="19" t="s">
        <v>825</v>
      </c>
      <c r="C788" s="20" t="s">
        <v>847</v>
      </c>
      <c r="D788" s="19" t="s">
        <v>102</v>
      </c>
      <c r="E788" s="23"/>
    </row>
    <row r="789" s="3" customFormat="true" ht="15.75" customHeight="true" spans="1:5">
      <c r="A789" s="18">
        <f>COUNT($A$2:A788)+1</f>
        <v>787</v>
      </c>
      <c r="B789" s="19" t="s">
        <v>825</v>
      </c>
      <c r="C789" s="20" t="s">
        <v>848</v>
      </c>
      <c r="D789" s="19" t="s">
        <v>102</v>
      </c>
      <c r="E789" s="23"/>
    </row>
    <row r="790" s="3" customFormat="true" ht="15.75" customHeight="true" spans="1:5">
      <c r="A790" s="18">
        <f>COUNT($A$2:A789)+1</f>
        <v>788</v>
      </c>
      <c r="B790" s="19" t="s">
        <v>825</v>
      </c>
      <c r="C790" s="20" t="s">
        <v>849</v>
      </c>
      <c r="D790" s="19" t="s">
        <v>102</v>
      </c>
      <c r="E790" s="23"/>
    </row>
    <row r="791" s="3" customFormat="true" ht="15.75" customHeight="true" spans="1:5">
      <c r="A791" s="18">
        <f>COUNT($A$2:A790)+1</f>
        <v>789</v>
      </c>
      <c r="B791" s="19" t="s">
        <v>825</v>
      </c>
      <c r="C791" s="20" t="s">
        <v>850</v>
      </c>
      <c r="D791" s="19" t="s">
        <v>102</v>
      </c>
      <c r="E791" s="23"/>
    </row>
    <row r="792" s="6" customFormat="true" ht="15.75" customHeight="true" spans="1:5">
      <c r="A792" s="18">
        <f>COUNT($A$2:A791)+1</f>
        <v>790</v>
      </c>
      <c r="B792" s="19" t="s">
        <v>825</v>
      </c>
      <c r="C792" s="20" t="s">
        <v>851</v>
      </c>
      <c r="D792" s="19" t="s">
        <v>135</v>
      </c>
      <c r="E792" s="23"/>
    </row>
    <row r="793" ht="15.75" customHeight="true" spans="1:5">
      <c r="A793" s="18">
        <f>COUNT($A$2:A792)+1</f>
        <v>791</v>
      </c>
      <c r="B793" s="19" t="s">
        <v>825</v>
      </c>
      <c r="C793" s="20" t="s">
        <v>852</v>
      </c>
      <c r="D793" s="19" t="s">
        <v>135</v>
      </c>
      <c r="E793" s="23"/>
    </row>
    <row r="794" ht="15.75" customHeight="true" spans="1:5">
      <c r="A794" s="18">
        <f>COUNT($A$2:A793)+1</f>
        <v>792</v>
      </c>
      <c r="B794" s="19" t="s">
        <v>825</v>
      </c>
      <c r="C794" s="20" t="s">
        <v>853</v>
      </c>
      <c r="D794" s="19" t="s">
        <v>139</v>
      </c>
      <c r="E794" s="23"/>
    </row>
    <row r="795" ht="15.75" customHeight="true" spans="1:5">
      <c r="A795" s="18">
        <f>COUNT($A$2:A794)+1</f>
        <v>793</v>
      </c>
      <c r="B795" s="19" t="s">
        <v>825</v>
      </c>
      <c r="C795" s="20" t="s">
        <v>854</v>
      </c>
      <c r="D795" s="19" t="s">
        <v>139</v>
      </c>
      <c r="E795" s="23"/>
    </row>
    <row r="796" ht="15.75" customHeight="true" spans="1:5">
      <c r="A796" s="18">
        <f>COUNT($A$2:A795)+1</f>
        <v>794</v>
      </c>
      <c r="B796" s="19" t="s">
        <v>825</v>
      </c>
      <c r="C796" s="20" t="s">
        <v>855</v>
      </c>
      <c r="D796" s="19" t="s">
        <v>139</v>
      </c>
      <c r="E796" s="23"/>
    </row>
    <row r="797" ht="15.75" customHeight="true" spans="1:5">
      <c r="A797" s="18">
        <f>COUNT($A$2:A796)+1</f>
        <v>795</v>
      </c>
      <c r="B797" s="19" t="s">
        <v>825</v>
      </c>
      <c r="C797" s="20" t="s">
        <v>856</v>
      </c>
      <c r="D797" s="19" t="s">
        <v>139</v>
      </c>
      <c r="E797" s="23"/>
    </row>
    <row r="798" ht="15.75" customHeight="true" spans="1:5">
      <c r="A798" s="18">
        <f>COUNT($A$2:A797)+1</f>
        <v>796</v>
      </c>
      <c r="B798" s="19" t="s">
        <v>825</v>
      </c>
      <c r="C798" s="20" t="s">
        <v>857</v>
      </c>
      <c r="D798" s="29" t="s">
        <v>139</v>
      </c>
      <c r="E798" s="23"/>
    </row>
    <row r="799" ht="15.75" customHeight="true" spans="1:4">
      <c r="A799" s="18">
        <f>COUNT($A$2:A798)+1</f>
        <v>797</v>
      </c>
      <c r="B799" s="19" t="s">
        <v>858</v>
      </c>
      <c r="C799" s="20" t="s">
        <v>859</v>
      </c>
      <c r="D799" s="27" t="s">
        <v>694</v>
      </c>
    </row>
    <row r="800" ht="15.75" customHeight="true" spans="1:4">
      <c r="A800" s="18">
        <f>COUNT($A$2:A799)+1</f>
        <v>798</v>
      </c>
      <c r="B800" s="19" t="s">
        <v>858</v>
      </c>
      <c r="C800" s="20" t="s">
        <v>860</v>
      </c>
      <c r="D800" s="27" t="s">
        <v>10</v>
      </c>
    </row>
    <row r="801" ht="15.75" customHeight="true" spans="1:4">
      <c r="A801" s="18">
        <f>COUNT($A$2:A800)+1</f>
        <v>799</v>
      </c>
      <c r="B801" s="19" t="s">
        <v>858</v>
      </c>
      <c r="C801" s="20" t="s">
        <v>861</v>
      </c>
      <c r="D801" s="27" t="s">
        <v>24</v>
      </c>
    </row>
    <row r="802" ht="15.75" customHeight="true" spans="1:4">
      <c r="A802" s="18">
        <f>COUNT($A$2:A801)+1</f>
        <v>800</v>
      </c>
      <c r="B802" s="19" t="s">
        <v>858</v>
      </c>
      <c r="C802" s="20" t="s">
        <v>862</v>
      </c>
      <c r="D802" s="27" t="s">
        <v>24</v>
      </c>
    </row>
    <row r="803" ht="15.75" customHeight="true" spans="1:4">
      <c r="A803" s="18">
        <f>COUNT($A$2:A802)+1</f>
        <v>801</v>
      </c>
      <c r="B803" s="19" t="s">
        <v>858</v>
      </c>
      <c r="C803" s="20" t="s">
        <v>863</v>
      </c>
      <c r="D803" s="29" t="s">
        <v>337</v>
      </c>
    </row>
    <row r="804" ht="15.75" customHeight="true" spans="1:4">
      <c r="A804" s="18">
        <f>COUNT($A$2:A803)+1</f>
        <v>802</v>
      </c>
      <c r="B804" s="19" t="s">
        <v>858</v>
      </c>
      <c r="C804" s="20" t="s">
        <v>864</v>
      </c>
      <c r="D804" s="19" t="s">
        <v>337</v>
      </c>
    </row>
    <row r="805" ht="15.75" customHeight="true" spans="1:4">
      <c r="A805" s="18">
        <f>COUNT($A$2:A804)+1</f>
        <v>803</v>
      </c>
      <c r="B805" s="19" t="s">
        <v>858</v>
      </c>
      <c r="C805" s="20" t="s">
        <v>865</v>
      </c>
      <c r="D805" s="19" t="s">
        <v>337</v>
      </c>
    </row>
    <row r="806" ht="15.75" customHeight="true" spans="1:4">
      <c r="A806" s="18">
        <f>COUNT($A$2:A805)+1</f>
        <v>804</v>
      </c>
      <c r="B806" s="19" t="s">
        <v>858</v>
      </c>
      <c r="C806" s="20" t="s">
        <v>866</v>
      </c>
      <c r="D806" s="19" t="s">
        <v>337</v>
      </c>
    </row>
    <row r="807" ht="15.75" customHeight="true" spans="1:4">
      <c r="A807" s="18">
        <f>COUNT($A$2:A806)+1</f>
        <v>805</v>
      </c>
      <c r="B807" s="19" t="s">
        <v>858</v>
      </c>
      <c r="C807" s="20" t="s">
        <v>867</v>
      </c>
      <c r="D807" s="19" t="s">
        <v>31</v>
      </c>
    </row>
    <row r="808" ht="15.75" customHeight="true" spans="1:4">
      <c r="A808" s="18">
        <f>COUNT($A$2:A807)+1</f>
        <v>806</v>
      </c>
      <c r="B808" s="19" t="s">
        <v>858</v>
      </c>
      <c r="C808" s="20" t="s">
        <v>868</v>
      </c>
      <c r="D808" s="19" t="s">
        <v>31</v>
      </c>
    </row>
    <row r="809" ht="15.75" customHeight="true" spans="1:4">
      <c r="A809" s="18">
        <f>COUNT($A$2:A808)+1</f>
        <v>807</v>
      </c>
      <c r="B809" s="19" t="s">
        <v>858</v>
      </c>
      <c r="C809" s="20" t="s">
        <v>869</v>
      </c>
      <c r="D809" s="19" t="s">
        <v>226</v>
      </c>
    </row>
    <row r="810" ht="15.75" customHeight="true" spans="1:4">
      <c r="A810" s="18">
        <f>COUNT($A$2:A809)+1</f>
        <v>808</v>
      </c>
      <c r="B810" s="19" t="s">
        <v>858</v>
      </c>
      <c r="C810" s="20" t="s">
        <v>870</v>
      </c>
      <c r="D810" s="19" t="s">
        <v>226</v>
      </c>
    </row>
    <row r="811" ht="15.75" customHeight="true" spans="1:4">
      <c r="A811" s="18">
        <f>COUNT($A$2:A810)+1</f>
        <v>809</v>
      </c>
      <c r="B811" s="19" t="s">
        <v>858</v>
      </c>
      <c r="C811" s="20" t="s">
        <v>871</v>
      </c>
      <c r="D811" s="19" t="s">
        <v>40</v>
      </c>
    </row>
    <row r="812" ht="15.75" customHeight="true" spans="1:4">
      <c r="A812" s="18">
        <f>COUNT($A$2:A811)+1</f>
        <v>810</v>
      </c>
      <c r="B812" s="19" t="s">
        <v>858</v>
      </c>
      <c r="C812" s="20" t="s">
        <v>872</v>
      </c>
      <c r="D812" s="19" t="s">
        <v>40</v>
      </c>
    </row>
    <row r="813" ht="15.75" customHeight="true" spans="1:4">
      <c r="A813" s="18">
        <f>COUNT($A$2:A812)+1</f>
        <v>811</v>
      </c>
      <c r="B813" s="19" t="s">
        <v>858</v>
      </c>
      <c r="C813" s="20" t="s">
        <v>873</v>
      </c>
      <c r="D813" s="19" t="s">
        <v>40</v>
      </c>
    </row>
    <row r="814" ht="15.75" customHeight="true" spans="1:4">
      <c r="A814" s="18">
        <f>COUNT($A$2:A813)+1</f>
        <v>812</v>
      </c>
      <c r="B814" s="19" t="s">
        <v>858</v>
      </c>
      <c r="C814" s="20" t="s">
        <v>874</v>
      </c>
      <c r="D814" s="19" t="s">
        <v>40</v>
      </c>
    </row>
    <row r="815" ht="15.75" customHeight="true" spans="1:4">
      <c r="A815" s="18">
        <f>COUNT($A$2:A814)+1</f>
        <v>813</v>
      </c>
      <c r="B815" s="19" t="s">
        <v>858</v>
      </c>
      <c r="C815" s="20" t="s">
        <v>875</v>
      </c>
      <c r="D815" s="19" t="s">
        <v>239</v>
      </c>
    </row>
    <row r="816" ht="15.75" customHeight="true" spans="1:4">
      <c r="A816" s="18">
        <f>COUNT($A$2:A815)+1</f>
        <v>814</v>
      </c>
      <c r="B816" s="19" t="s">
        <v>858</v>
      </c>
      <c r="C816" s="20" t="s">
        <v>876</v>
      </c>
      <c r="D816" s="19" t="s">
        <v>45</v>
      </c>
    </row>
    <row r="817" ht="15.75" customHeight="true" spans="1:4">
      <c r="A817" s="18">
        <f>COUNT($A$2:A816)+1</f>
        <v>815</v>
      </c>
      <c r="B817" s="19" t="s">
        <v>858</v>
      </c>
      <c r="C817" s="20" t="s">
        <v>877</v>
      </c>
      <c r="D817" s="19" t="s">
        <v>45</v>
      </c>
    </row>
    <row r="818" ht="15.75" customHeight="true" spans="1:4">
      <c r="A818" s="18">
        <f>COUNT($A$2:A817)+1</f>
        <v>816</v>
      </c>
      <c r="B818" s="19" t="s">
        <v>858</v>
      </c>
      <c r="C818" s="20" t="s">
        <v>878</v>
      </c>
      <c r="D818" s="19" t="s">
        <v>45</v>
      </c>
    </row>
    <row r="819" ht="15.75" customHeight="true" spans="1:4">
      <c r="A819" s="18">
        <f>COUNT($A$2:A818)+1</f>
        <v>817</v>
      </c>
      <c r="B819" s="19" t="s">
        <v>858</v>
      </c>
      <c r="C819" s="20" t="s">
        <v>879</v>
      </c>
      <c r="D819" s="19" t="s">
        <v>45</v>
      </c>
    </row>
    <row r="820" ht="15.75" customHeight="true" spans="1:4">
      <c r="A820" s="18">
        <f>COUNT($A$2:A819)+1</f>
        <v>818</v>
      </c>
      <c r="B820" s="19" t="s">
        <v>858</v>
      </c>
      <c r="C820" s="20" t="s">
        <v>880</v>
      </c>
      <c r="D820" s="19" t="s">
        <v>45</v>
      </c>
    </row>
    <row r="821" ht="15.75" customHeight="true" spans="1:4">
      <c r="A821" s="18">
        <f>COUNT($A$2:A820)+1</f>
        <v>819</v>
      </c>
      <c r="B821" s="19" t="s">
        <v>858</v>
      </c>
      <c r="C821" s="20" t="s">
        <v>881</v>
      </c>
      <c r="D821" s="19" t="s">
        <v>45</v>
      </c>
    </row>
    <row r="822" ht="15.75" customHeight="true" spans="1:4">
      <c r="A822" s="18">
        <f>COUNT($A$2:A821)+1</f>
        <v>820</v>
      </c>
      <c r="B822" s="19" t="s">
        <v>858</v>
      </c>
      <c r="C822" s="20" t="s">
        <v>882</v>
      </c>
      <c r="D822" s="19" t="s">
        <v>45</v>
      </c>
    </row>
    <row r="823" ht="15.75" customHeight="true" spans="1:4">
      <c r="A823" s="18">
        <f>COUNT($A$2:A822)+1</f>
        <v>821</v>
      </c>
      <c r="B823" s="19" t="s">
        <v>858</v>
      </c>
      <c r="C823" s="20" t="s">
        <v>883</v>
      </c>
      <c r="D823" s="19" t="s">
        <v>45</v>
      </c>
    </row>
    <row r="824" ht="15.75" customHeight="true" spans="1:4">
      <c r="A824" s="18">
        <f>COUNT($A$2:A823)+1</f>
        <v>822</v>
      </c>
      <c r="B824" s="19" t="s">
        <v>858</v>
      </c>
      <c r="C824" s="20" t="s">
        <v>884</v>
      </c>
      <c r="D824" s="19" t="s">
        <v>45</v>
      </c>
    </row>
    <row r="825" ht="15.75" customHeight="true" spans="1:4">
      <c r="A825" s="18">
        <f>COUNT($A$2:A824)+1</f>
        <v>823</v>
      </c>
      <c r="B825" s="19" t="s">
        <v>858</v>
      </c>
      <c r="C825" s="20" t="s">
        <v>885</v>
      </c>
      <c r="D825" s="19" t="s">
        <v>45</v>
      </c>
    </row>
    <row r="826" ht="15.75" customHeight="true" spans="1:4">
      <c r="A826" s="18">
        <f>COUNT($A$2:A825)+1</f>
        <v>824</v>
      </c>
      <c r="B826" s="19" t="s">
        <v>858</v>
      </c>
      <c r="C826" s="20" t="s">
        <v>886</v>
      </c>
      <c r="D826" s="19" t="s">
        <v>45</v>
      </c>
    </row>
    <row r="827" ht="15.75" customHeight="true" spans="1:4">
      <c r="A827" s="18">
        <f>COUNT($A$2:A826)+1</f>
        <v>825</v>
      </c>
      <c r="B827" s="19" t="s">
        <v>858</v>
      </c>
      <c r="C827" s="20" t="s">
        <v>887</v>
      </c>
      <c r="D827" s="19" t="s">
        <v>45</v>
      </c>
    </row>
    <row r="828" ht="15.75" customHeight="true" spans="1:4">
      <c r="A828" s="18">
        <f>COUNT($A$2:A827)+1</f>
        <v>826</v>
      </c>
      <c r="B828" s="19" t="s">
        <v>858</v>
      </c>
      <c r="C828" s="20" t="s">
        <v>888</v>
      </c>
      <c r="D828" s="19" t="s">
        <v>45</v>
      </c>
    </row>
    <row r="829" ht="15.75" customHeight="true" spans="1:4">
      <c r="A829" s="18">
        <f>COUNT($A$2:A828)+1</f>
        <v>827</v>
      </c>
      <c r="B829" s="19" t="s">
        <v>858</v>
      </c>
      <c r="C829" s="20" t="s">
        <v>889</v>
      </c>
      <c r="D829" s="19" t="s">
        <v>45</v>
      </c>
    </row>
    <row r="830" ht="15.75" customHeight="true" spans="1:4">
      <c r="A830" s="18">
        <f>COUNT($A$2:A829)+1</f>
        <v>828</v>
      </c>
      <c r="B830" s="19" t="s">
        <v>858</v>
      </c>
      <c r="C830" s="20" t="s">
        <v>890</v>
      </c>
      <c r="D830" s="19" t="s">
        <v>45</v>
      </c>
    </row>
    <row r="831" ht="15.75" customHeight="true" spans="1:4">
      <c r="A831" s="18">
        <f>COUNT($A$2:A830)+1</f>
        <v>829</v>
      </c>
      <c r="B831" s="19" t="s">
        <v>858</v>
      </c>
      <c r="C831" s="20" t="s">
        <v>891</v>
      </c>
      <c r="D831" s="19" t="s">
        <v>45</v>
      </c>
    </row>
    <row r="832" ht="15.75" customHeight="true" spans="1:4">
      <c r="A832" s="18">
        <f>COUNT($A$2:A831)+1</f>
        <v>830</v>
      </c>
      <c r="B832" s="19" t="s">
        <v>858</v>
      </c>
      <c r="C832" s="20" t="s">
        <v>892</v>
      </c>
      <c r="D832" s="19" t="s">
        <v>45</v>
      </c>
    </row>
    <row r="833" ht="15.75" customHeight="true" spans="1:4">
      <c r="A833" s="18">
        <f>COUNT($A$2:A832)+1</f>
        <v>831</v>
      </c>
      <c r="B833" s="19" t="s">
        <v>858</v>
      </c>
      <c r="C833" s="20" t="s">
        <v>893</v>
      </c>
      <c r="D833" s="19" t="s">
        <v>45</v>
      </c>
    </row>
    <row r="834" ht="15.75" customHeight="true" spans="1:4">
      <c r="A834" s="18">
        <f>COUNT($A$2:A833)+1</f>
        <v>832</v>
      </c>
      <c r="B834" s="19" t="s">
        <v>858</v>
      </c>
      <c r="C834" s="20" t="s">
        <v>894</v>
      </c>
      <c r="D834" s="19" t="s">
        <v>45</v>
      </c>
    </row>
    <row r="835" ht="15.75" customHeight="true" spans="1:4">
      <c r="A835" s="18">
        <f>COUNT($A$2:A834)+1</f>
        <v>833</v>
      </c>
      <c r="B835" s="19" t="s">
        <v>858</v>
      </c>
      <c r="C835" s="20" t="s">
        <v>895</v>
      </c>
      <c r="D835" s="19" t="s">
        <v>45</v>
      </c>
    </row>
    <row r="836" ht="15.75" customHeight="true" spans="1:4">
      <c r="A836" s="18">
        <f>COUNT($A$2:A835)+1</f>
        <v>834</v>
      </c>
      <c r="B836" s="19" t="s">
        <v>858</v>
      </c>
      <c r="C836" s="20" t="s">
        <v>896</v>
      </c>
      <c r="D836" s="19" t="s">
        <v>45</v>
      </c>
    </row>
    <row r="837" ht="15.75" customHeight="true" spans="1:4">
      <c r="A837" s="18">
        <f>COUNT($A$2:A836)+1</f>
        <v>835</v>
      </c>
      <c r="B837" s="19" t="s">
        <v>858</v>
      </c>
      <c r="C837" s="20" t="s">
        <v>897</v>
      </c>
      <c r="D837" s="19" t="s">
        <v>45</v>
      </c>
    </row>
    <row r="838" ht="15.75" customHeight="true" spans="1:4">
      <c r="A838" s="18">
        <f>COUNT($A$2:A837)+1</f>
        <v>836</v>
      </c>
      <c r="B838" s="19" t="s">
        <v>858</v>
      </c>
      <c r="C838" s="20" t="s">
        <v>898</v>
      </c>
      <c r="D838" s="19" t="s">
        <v>45</v>
      </c>
    </row>
    <row r="839" ht="15.75" customHeight="true" spans="1:4">
      <c r="A839" s="18">
        <f>COUNT($A$2:A838)+1</f>
        <v>837</v>
      </c>
      <c r="B839" s="19" t="s">
        <v>858</v>
      </c>
      <c r="C839" s="20" t="s">
        <v>899</v>
      </c>
      <c r="D839" s="19" t="s">
        <v>45</v>
      </c>
    </row>
    <row r="840" ht="15.75" customHeight="true" spans="1:4">
      <c r="A840" s="18">
        <f>COUNT($A$2:A839)+1</f>
        <v>838</v>
      </c>
      <c r="B840" s="19" t="s">
        <v>858</v>
      </c>
      <c r="C840" s="20" t="s">
        <v>900</v>
      </c>
      <c r="D840" s="19" t="s">
        <v>45</v>
      </c>
    </row>
    <row r="841" ht="15.75" customHeight="true" spans="1:4">
      <c r="A841" s="18">
        <f>COUNT($A$2:A840)+1</f>
        <v>839</v>
      </c>
      <c r="B841" s="19" t="s">
        <v>858</v>
      </c>
      <c r="C841" s="20" t="s">
        <v>901</v>
      </c>
      <c r="D841" s="19" t="s">
        <v>45</v>
      </c>
    </row>
    <row r="842" ht="15.75" customHeight="true" spans="1:4">
      <c r="A842" s="18">
        <f>COUNT($A$2:A841)+1</f>
        <v>840</v>
      </c>
      <c r="B842" s="19" t="s">
        <v>858</v>
      </c>
      <c r="C842" s="20" t="s">
        <v>902</v>
      </c>
      <c r="D842" s="19" t="s">
        <v>98</v>
      </c>
    </row>
    <row r="843" ht="15.75" customHeight="true" spans="1:4">
      <c r="A843" s="18">
        <f>COUNT($A$2:A842)+1</f>
        <v>841</v>
      </c>
      <c r="B843" s="19" t="s">
        <v>858</v>
      </c>
      <c r="C843" s="20" t="s">
        <v>903</v>
      </c>
      <c r="D843" s="19" t="s">
        <v>102</v>
      </c>
    </row>
    <row r="844" ht="15.75" customHeight="true" spans="1:4">
      <c r="A844" s="18">
        <f>COUNT($A$2:A843)+1</f>
        <v>842</v>
      </c>
      <c r="B844" s="19" t="s">
        <v>858</v>
      </c>
      <c r="C844" s="20" t="s">
        <v>904</v>
      </c>
      <c r="D844" s="19" t="s">
        <v>102</v>
      </c>
    </row>
    <row r="845" ht="15.75" customHeight="true" spans="1:4">
      <c r="A845" s="18">
        <f>COUNT($A$2:A844)+1</f>
        <v>843</v>
      </c>
      <c r="B845" s="19" t="s">
        <v>858</v>
      </c>
      <c r="C845" s="20" t="s">
        <v>905</v>
      </c>
      <c r="D845" s="19" t="s">
        <v>121</v>
      </c>
    </row>
    <row r="846" ht="15.75" customHeight="true" spans="1:4">
      <c r="A846" s="18">
        <f>COUNT($A$2:A845)+1</f>
        <v>844</v>
      </c>
      <c r="B846" s="19" t="s">
        <v>858</v>
      </c>
      <c r="C846" s="20" t="s">
        <v>906</v>
      </c>
      <c r="D846" s="27" t="s">
        <v>304</v>
      </c>
    </row>
    <row r="847" ht="15.75" customHeight="true" spans="1:4">
      <c r="A847" s="18">
        <f>COUNT($A$2:A846)+1</f>
        <v>845</v>
      </c>
      <c r="B847" s="19" t="s">
        <v>858</v>
      </c>
      <c r="C847" s="20" t="s">
        <v>907</v>
      </c>
      <c r="D847" s="27" t="s">
        <v>127</v>
      </c>
    </row>
    <row r="848" ht="15.75" customHeight="true" spans="1:4">
      <c r="A848" s="18">
        <f>COUNT($A$2:A847)+1</f>
        <v>846</v>
      </c>
      <c r="B848" s="19" t="s">
        <v>858</v>
      </c>
      <c r="C848" s="20" t="s">
        <v>908</v>
      </c>
      <c r="D848" s="19" t="s">
        <v>127</v>
      </c>
    </row>
    <row r="849" ht="15.75" customHeight="true" spans="1:4">
      <c r="A849" s="18">
        <f>COUNT($A$2:A848)+1</f>
        <v>847</v>
      </c>
      <c r="B849" s="19" t="s">
        <v>858</v>
      </c>
      <c r="C849" s="20" t="s">
        <v>909</v>
      </c>
      <c r="D849" s="19" t="s">
        <v>127</v>
      </c>
    </row>
    <row r="850" ht="15.75" customHeight="true" spans="1:4">
      <c r="A850" s="18">
        <f>COUNT($A$2:A849)+1</f>
        <v>848</v>
      </c>
      <c r="B850" s="19" t="s">
        <v>858</v>
      </c>
      <c r="C850" s="20" t="s">
        <v>910</v>
      </c>
      <c r="D850" s="19" t="s">
        <v>127</v>
      </c>
    </row>
    <row r="851" ht="15.75" customHeight="true" spans="1:4">
      <c r="A851" s="18">
        <f>COUNT($A$2:A850)+1</f>
        <v>849</v>
      </c>
      <c r="B851" s="19" t="s">
        <v>858</v>
      </c>
      <c r="C851" s="20" t="s">
        <v>911</v>
      </c>
      <c r="D851" s="19" t="s">
        <v>127</v>
      </c>
    </row>
    <row r="852" ht="15.75" customHeight="true" spans="1:4">
      <c r="A852" s="18">
        <f>COUNT($A$2:A851)+1</f>
        <v>850</v>
      </c>
      <c r="B852" s="19" t="s">
        <v>858</v>
      </c>
      <c r="C852" s="20" t="s">
        <v>912</v>
      </c>
      <c r="D852" s="19" t="s">
        <v>132</v>
      </c>
    </row>
    <row r="853" ht="15.75" customHeight="true" spans="1:4">
      <c r="A853" s="18">
        <f>COUNT($A$2:A852)+1</f>
        <v>851</v>
      </c>
      <c r="B853" s="19" t="s">
        <v>858</v>
      </c>
      <c r="C853" s="20" t="s">
        <v>913</v>
      </c>
      <c r="D853" s="19" t="s">
        <v>135</v>
      </c>
    </row>
    <row r="854" ht="15.75" customHeight="true" spans="1:4">
      <c r="A854" s="18">
        <f>COUNT($A$2:A853)+1</f>
        <v>852</v>
      </c>
      <c r="B854" s="19" t="s">
        <v>858</v>
      </c>
      <c r="C854" s="20" t="s">
        <v>914</v>
      </c>
      <c r="D854" s="19" t="s">
        <v>139</v>
      </c>
    </row>
    <row r="855" ht="15.75" customHeight="true" spans="1:4">
      <c r="A855" s="18">
        <f>COUNT($A$2:A854)+1</f>
        <v>853</v>
      </c>
      <c r="B855" s="19" t="s">
        <v>858</v>
      </c>
      <c r="C855" s="20" t="s">
        <v>915</v>
      </c>
      <c r="D855" s="19" t="s">
        <v>139</v>
      </c>
    </row>
    <row r="856" ht="15.75" customHeight="true" spans="1:4">
      <c r="A856" s="18">
        <f>COUNT($A$2:A855)+1</f>
        <v>854</v>
      </c>
      <c r="B856" s="19" t="s">
        <v>858</v>
      </c>
      <c r="C856" s="20" t="s">
        <v>916</v>
      </c>
      <c r="D856" s="19" t="s">
        <v>139</v>
      </c>
    </row>
    <row r="857" ht="15.75" customHeight="true" spans="1:4">
      <c r="A857" s="18">
        <f>COUNT($A$2:A856)+1</f>
        <v>855</v>
      </c>
      <c r="B857" s="19" t="s">
        <v>858</v>
      </c>
      <c r="C857" s="20" t="s">
        <v>917</v>
      </c>
      <c r="D857" s="19" t="s">
        <v>139</v>
      </c>
    </row>
    <row r="858" ht="15.75" customHeight="true" spans="1:4">
      <c r="A858" s="18">
        <f>COUNT($A$2:A857)+1</f>
        <v>856</v>
      </c>
      <c r="B858" s="19" t="s">
        <v>858</v>
      </c>
      <c r="C858" s="20" t="s">
        <v>918</v>
      </c>
      <c r="D858" s="19" t="s">
        <v>139</v>
      </c>
    </row>
    <row r="859" ht="15.75" customHeight="true" spans="1:4">
      <c r="A859" s="18">
        <f>COUNT($A$2:A858)+1</f>
        <v>857</v>
      </c>
      <c r="B859" s="19" t="s">
        <v>858</v>
      </c>
      <c r="C859" s="20" t="s">
        <v>919</v>
      </c>
      <c r="D859" s="19" t="s">
        <v>139</v>
      </c>
    </row>
    <row r="860" ht="15.75" customHeight="true" spans="1:4">
      <c r="A860" s="18">
        <f>COUNT($A$2:A859)+1</f>
        <v>858</v>
      </c>
      <c r="B860" s="19" t="s">
        <v>920</v>
      </c>
      <c r="C860" s="20" t="s">
        <v>921</v>
      </c>
      <c r="D860" s="19" t="s">
        <v>10</v>
      </c>
    </row>
    <row r="861" ht="15.75" customHeight="true" spans="1:4">
      <c r="A861" s="18">
        <f>COUNT($A$2:A860)+1</f>
        <v>859</v>
      </c>
      <c r="B861" s="19" t="s">
        <v>920</v>
      </c>
      <c r="C861" s="20" t="s">
        <v>922</v>
      </c>
      <c r="D861" s="19" t="s">
        <v>24</v>
      </c>
    </row>
    <row r="862" ht="15.75" customHeight="true" spans="1:4">
      <c r="A862" s="18">
        <f>COUNT($A$2:A861)+1</f>
        <v>860</v>
      </c>
      <c r="B862" s="19" t="s">
        <v>920</v>
      </c>
      <c r="C862" s="20" t="s">
        <v>923</v>
      </c>
      <c r="D862" s="19" t="s">
        <v>337</v>
      </c>
    </row>
    <row r="863" ht="15.75" customHeight="true" spans="1:4">
      <c r="A863" s="18">
        <f>COUNT($A$2:A862)+1</f>
        <v>861</v>
      </c>
      <c r="B863" s="19" t="s">
        <v>920</v>
      </c>
      <c r="C863" s="20" t="s">
        <v>924</v>
      </c>
      <c r="D863" s="19" t="s">
        <v>337</v>
      </c>
    </row>
    <row r="864" ht="15.75" customHeight="true" spans="1:4">
      <c r="A864" s="18">
        <f>COUNT($A$2:A863)+1</f>
        <v>862</v>
      </c>
      <c r="B864" s="19" t="s">
        <v>920</v>
      </c>
      <c r="C864" s="20" t="s">
        <v>925</v>
      </c>
      <c r="D864" s="19" t="s">
        <v>175</v>
      </c>
    </row>
    <row r="865" ht="15.75" customHeight="true" spans="1:4">
      <c r="A865" s="18">
        <f>COUNT($A$2:A864)+1</f>
        <v>863</v>
      </c>
      <c r="B865" s="19" t="s">
        <v>920</v>
      </c>
      <c r="C865" s="20" t="s">
        <v>926</v>
      </c>
      <c r="D865" s="19" t="s">
        <v>31</v>
      </c>
    </row>
    <row r="866" ht="15.75" customHeight="true" spans="1:4">
      <c r="A866" s="18">
        <f>COUNT($A$2:A865)+1</f>
        <v>864</v>
      </c>
      <c r="B866" s="19" t="s">
        <v>920</v>
      </c>
      <c r="C866" s="20" t="s">
        <v>927</v>
      </c>
      <c r="D866" s="19" t="s">
        <v>40</v>
      </c>
    </row>
    <row r="867" ht="15.75" customHeight="true" spans="1:4">
      <c r="A867" s="18">
        <f>COUNT($A$2:A866)+1</f>
        <v>865</v>
      </c>
      <c r="B867" s="19" t="s">
        <v>920</v>
      </c>
      <c r="C867" s="20" t="s">
        <v>928</v>
      </c>
      <c r="D867" s="19" t="s">
        <v>40</v>
      </c>
    </row>
    <row r="868" ht="15.75" customHeight="true" spans="1:4">
      <c r="A868" s="18">
        <f>COUNT($A$2:A867)+1</f>
        <v>866</v>
      </c>
      <c r="B868" s="19" t="s">
        <v>920</v>
      </c>
      <c r="C868" s="20" t="s">
        <v>929</v>
      </c>
      <c r="D868" s="19" t="s">
        <v>239</v>
      </c>
    </row>
    <row r="869" ht="15.75" customHeight="true" spans="1:4">
      <c r="A869" s="18">
        <f>COUNT($A$2:A868)+1</f>
        <v>867</v>
      </c>
      <c r="B869" s="19" t="s">
        <v>920</v>
      </c>
      <c r="C869" s="20" t="s">
        <v>930</v>
      </c>
      <c r="D869" s="27" t="s">
        <v>45</v>
      </c>
    </row>
    <row r="870" ht="15.75" customHeight="true" spans="1:4">
      <c r="A870" s="18">
        <f>COUNT($A$2:A869)+1</f>
        <v>868</v>
      </c>
      <c r="B870" s="19" t="s">
        <v>920</v>
      </c>
      <c r="C870" s="20" t="s">
        <v>931</v>
      </c>
      <c r="D870" s="19" t="s">
        <v>45</v>
      </c>
    </row>
    <row r="871" ht="15.75" customHeight="true" spans="1:4">
      <c r="A871" s="18">
        <f>COUNT($A$2:A870)+1</f>
        <v>869</v>
      </c>
      <c r="B871" s="19" t="s">
        <v>920</v>
      </c>
      <c r="C871" s="20" t="s">
        <v>932</v>
      </c>
      <c r="D871" s="19" t="s">
        <v>45</v>
      </c>
    </row>
    <row r="872" ht="15.75" customHeight="true" spans="1:4">
      <c r="A872" s="18">
        <f>COUNT($A$2:A871)+1</f>
        <v>870</v>
      </c>
      <c r="B872" s="19" t="s">
        <v>920</v>
      </c>
      <c r="C872" s="20" t="s">
        <v>933</v>
      </c>
      <c r="D872" s="19" t="s">
        <v>45</v>
      </c>
    </row>
    <row r="873" ht="15.75" customHeight="true" spans="1:4">
      <c r="A873" s="18">
        <f>COUNT($A$2:A872)+1</f>
        <v>871</v>
      </c>
      <c r="B873" s="19" t="s">
        <v>920</v>
      </c>
      <c r="C873" s="20" t="s">
        <v>934</v>
      </c>
      <c r="D873" s="19" t="s">
        <v>98</v>
      </c>
    </row>
    <row r="874" ht="15.75" customHeight="true" spans="1:4">
      <c r="A874" s="18">
        <f>COUNT($A$2:A873)+1</f>
        <v>872</v>
      </c>
      <c r="B874" s="19" t="s">
        <v>920</v>
      </c>
      <c r="C874" s="20" t="s">
        <v>935</v>
      </c>
      <c r="D874" s="19" t="s">
        <v>102</v>
      </c>
    </row>
    <row r="875" ht="15.75" customHeight="true" spans="1:4">
      <c r="A875" s="18">
        <f>COUNT($A$2:A874)+1</f>
        <v>873</v>
      </c>
      <c r="B875" s="19" t="s">
        <v>920</v>
      </c>
      <c r="C875" s="20" t="s">
        <v>936</v>
      </c>
      <c r="D875" s="19" t="s">
        <v>102</v>
      </c>
    </row>
    <row r="876" ht="15.75" customHeight="true" spans="1:4">
      <c r="A876" s="18">
        <f>COUNT($A$2:A875)+1</f>
        <v>874</v>
      </c>
      <c r="B876" s="19" t="s">
        <v>920</v>
      </c>
      <c r="C876" s="20" t="s">
        <v>937</v>
      </c>
      <c r="D876" s="19" t="s">
        <v>102</v>
      </c>
    </row>
    <row r="877" ht="15.75" customHeight="true" spans="1:4">
      <c r="A877" s="18">
        <f>COUNT($A$2:A876)+1</f>
        <v>875</v>
      </c>
      <c r="B877" s="19" t="s">
        <v>920</v>
      </c>
      <c r="C877" s="20" t="s">
        <v>938</v>
      </c>
      <c r="D877" s="19" t="s">
        <v>102</v>
      </c>
    </row>
    <row r="878" ht="15.75" customHeight="true" spans="1:4">
      <c r="A878" s="18">
        <f>COUNT($A$2:A877)+1</f>
        <v>876</v>
      </c>
      <c r="B878" s="19" t="s">
        <v>920</v>
      </c>
      <c r="C878" s="20" t="s">
        <v>939</v>
      </c>
      <c r="D878" s="19" t="s">
        <v>102</v>
      </c>
    </row>
    <row r="879" ht="15.75" customHeight="true" spans="1:4">
      <c r="A879" s="18">
        <f>COUNT($A$2:A878)+1</f>
        <v>877</v>
      </c>
      <c r="B879" s="19" t="s">
        <v>920</v>
      </c>
      <c r="C879" s="20" t="s">
        <v>940</v>
      </c>
      <c r="D879" s="19" t="s">
        <v>102</v>
      </c>
    </row>
    <row r="880" ht="15.75" customHeight="true" spans="1:4">
      <c r="A880" s="18">
        <f>COUNT($A$2:A879)+1</f>
        <v>878</v>
      </c>
      <c r="B880" s="19" t="s">
        <v>920</v>
      </c>
      <c r="C880" s="20" t="s">
        <v>941</v>
      </c>
      <c r="D880" s="19" t="s">
        <v>121</v>
      </c>
    </row>
    <row r="881" ht="15.75" customHeight="true" spans="1:4">
      <c r="A881" s="18">
        <f>COUNT($A$2:A880)+1</f>
        <v>879</v>
      </c>
      <c r="B881" s="19" t="s">
        <v>920</v>
      </c>
      <c r="C881" s="20" t="s">
        <v>942</v>
      </c>
      <c r="D881" s="19" t="s">
        <v>139</v>
      </c>
    </row>
    <row r="882" ht="15.75" customHeight="true" spans="1:4">
      <c r="A882" s="18">
        <f>COUNT($A$2:A881)+1</f>
        <v>880</v>
      </c>
      <c r="B882" s="19" t="s">
        <v>920</v>
      </c>
      <c r="C882" s="20" t="s">
        <v>943</v>
      </c>
      <c r="D882" s="19" t="s">
        <v>139</v>
      </c>
    </row>
    <row r="883" s="3" customFormat="true" ht="15.75" customHeight="true" spans="1:5">
      <c r="A883" s="18">
        <f>COUNT($A$2:A882)+1</f>
        <v>881</v>
      </c>
      <c r="B883" s="19" t="s">
        <v>920</v>
      </c>
      <c r="C883" s="20" t="s">
        <v>944</v>
      </c>
      <c r="D883" s="19" t="s">
        <v>139</v>
      </c>
      <c r="E883" s="13"/>
    </row>
    <row r="884" s="3" customFormat="true" ht="15.75" customHeight="true" spans="1:5">
      <c r="A884" s="18">
        <f>COUNT($A$2:A883)+1</f>
        <v>882</v>
      </c>
      <c r="B884" s="19" t="s">
        <v>920</v>
      </c>
      <c r="C884" s="20" t="s">
        <v>945</v>
      </c>
      <c r="D884" s="19" t="s">
        <v>139</v>
      </c>
      <c r="E884" s="13"/>
    </row>
    <row r="885" s="3" customFormat="true" ht="15.75" customHeight="true" spans="1:5">
      <c r="A885" s="18">
        <f>COUNT($A$2:A884)+1</f>
        <v>883</v>
      </c>
      <c r="B885" s="19" t="s">
        <v>920</v>
      </c>
      <c r="C885" s="20" t="s">
        <v>946</v>
      </c>
      <c r="D885" s="19" t="s">
        <v>139</v>
      </c>
      <c r="E885" s="13"/>
    </row>
    <row r="886" s="3" customFormat="true" ht="15.75" customHeight="true" spans="1:5">
      <c r="A886" s="18">
        <f>COUNT($A$2:A885)+1</f>
        <v>884</v>
      </c>
      <c r="B886" s="19" t="s">
        <v>920</v>
      </c>
      <c r="C886" s="20" t="s">
        <v>947</v>
      </c>
      <c r="D886" s="19" t="s">
        <v>139</v>
      </c>
      <c r="E886" s="13"/>
    </row>
    <row r="887" s="3" customFormat="true" ht="15.75" customHeight="true" spans="1:5">
      <c r="A887" s="18">
        <f>COUNT($A$2:A886)+1</f>
        <v>885</v>
      </c>
      <c r="B887" s="19" t="s">
        <v>920</v>
      </c>
      <c r="C887" s="20" t="s">
        <v>948</v>
      </c>
      <c r="D887" s="19" t="s">
        <v>139</v>
      </c>
      <c r="E887" s="13"/>
    </row>
    <row r="888" s="3" customFormat="true" ht="15.75" customHeight="true" spans="1:5">
      <c r="A888" s="18">
        <f>COUNT($A$2:A887)+1</f>
        <v>886</v>
      </c>
      <c r="B888" s="25" t="s">
        <v>920</v>
      </c>
      <c r="C888" s="26" t="s">
        <v>949</v>
      </c>
      <c r="D888" s="25" t="s">
        <v>139</v>
      </c>
      <c r="E888" s="53" t="s">
        <v>194</v>
      </c>
    </row>
    <row r="889" s="3" customFormat="true" ht="15.75" customHeight="true" spans="1:5">
      <c r="A889" s="18">
        <f>COUNT($A$2:A888)+1</f>
        <v>887</v>
      </c>
      <c r="B889" s="19" t="s">
        <v>920</v>
      </c>
      <c r="C889" s="20" t="s">
        <v>950</v>
      </c>
      <c r="D889" s="19" t="s">
        <v>139</v>
      </c>
      <c r="E889" s="53"/>
    </row>
    <row r="890" s="3" customFormat="true" ht="15.75" customHeight="true" spans="1:5">
      <c r="A890" s="18">
        <f>COUNT($A$2:A889)+1</f>
        <v>888</v>
      </c>
      <c r="B890" s="19" t="s">
        <v>951</v>
      </c>
      <c r="C890" s="20" t="s">
        <v>952</v>
      </c>
      <c r="D890" s="19" t="s">
        <v>175</v>
      </c>
      <c r="E890" s="23"/>
    </row>
    <row r="891" s="3" customFormat="true" ht="15.75" customHeight="true" spans="1:5">
      <c r="A891" s="18">
        <f>COUNT($A$2:A890)+1</f>
        <v>889</v>
      </c>
      <c r="B891" s="19" t="s">
        <v>951</v>
      </c>
      <c r="C891" s="20" t="s">
        <v>953</v>
      </c>
      <c r="D891" s="19" t="s">
        <v>226</v>
      </c>
      <c r="E891" s="23"/>
    </row>
    <row r="892" s="3" customFormat="true" ht="15.75" customHeight="true" spans="1:5">
      <c r="A892" s="18">
        <f>COUNT($A$2:A891)+1</f>
        <v>890</v>
      </c>
      <c r="B892" s="19" t="s">
        <v>951</v>
      </c>
      <c r="C892" s="20" t="s">
        <v>954</v>
      </c>
      <c r="D892" s="19" t="s">
        <v>40</v>
      </c>
      <c r="E892" s="23"/>
    </row>
    <row r="893" s="3" customFormat="true" ht="15.75" customHeight="true" spans="1:5">
      <c r="A893" s="18">
        <f>COUNT($A$2:A892)+1</f>
        <v>891</v>
      </c>
      <c r="B893" s="19" t="s">
        <v>951</v>
      </c>
      <c r="C893" s="20" t="s">
        <v>955</v>
      </c>
      <c r="D893" s="19" t="s">
        <v>45</v>
      </c>
      <c r="E893" s="23"/>
    </row>
    <row r="894" s="3" customFormat="true" ht="15.75" customHeight="true" spans="1:5">
      <c r="A894" s="18">
        <f>COUNT($A$2:A893)+1</f>
        <v>892</v>
      </c>
      <c r="B894" s="19" t="s">
        <v>951</v>
      </c>
      <c r="C894" s="20" t="s">
        <v>956</v>
      </c>
      <c r="D894" s="19" t="s">
        <v>45</v>
      </c>
      <c r="E894" s="23"/>
    </row>
    <row r="895" s="3" customFormat="true" ht="15.75" customHeight="true" spans="1:5">
      <c r="A895" s="18">
        <f>COUNT($A$2:A894)+1</f>
        <v>893</v>
      </c>
      <c r="B895" s="19" t="s">
        <v>951</v>
      </c>
      <c r="C895" s="20" t="s">
        <v>957</v>
      </c>
      <c r="D895" s="29" t="s">
        <v>45</v>
      </c>
      <c r="E895" s="23"/>
    </row>
    <row r="896" ht="15.75" customHeight="true" spans="1:5">
      <c r="A896" s="18">
        <f>COUNT($A$2:A895)+1</f>
        <v>894</v>
      </c>
      <c r="B896" s="19" t="s">
        <v>951</v>
      </c>
      <c r="C896" s="20" t="s">
        <v>958</v>
      </c>
      <c r="D896" s="29" t="s">
        <v>98</v>
      </c>
      <c r="E896" s="23"/>
    </row>
    <row r="897" ht="15.75" customHeight="true" spans="1:5">
      <c r="A897" s="18">
        <f>COUNT($A$2:A896)+1</f>
        <v>895</v>
      </c>
      <c r="B897" s="19" t="s">
        <v>951</v>
      </c>
      <c r="C897" s="20" t="s">
        <v>959</v>
      </c>
      <c r="D897" s="19" t="s">
        <v>98</v>
      </c>
      <c r="E897" s="23"/>
    </row>
    <row r="898" ht="15.75" customHeight="true" spans="1:5">
      <c r="A898" s="18">
        <f>COUNT($A$2:A897)+1</f>
        <v>896</v>
      </c>
      <c r="B898" s="19" t="s">
        <v>951</v>
      </c>
      <c r="C898" s="20" t="s">
        <v>960</v>
      </c>
      <c r="D898" s="19" t="s">
        <v>121</v>
      </c>
      <c r="E898" s="23"/>
    </row>
    <row r="899" ht="15.75" customHeight="true" spans="1:5">
      <c r="A899" s="18">
        <f>COUNT($A$2:A898)+1</f>
        <v>897</v>
      </c>
      <c r="B899" s="19" t="s">
        <v>951</v>
      </c>
      <c r="C899" s="20" t="s">
        <v>961</v>
      </c>
      <c r="D899" s="19" t="s">
        <v>121</v>
      </c>
      <c r="E899" s="23"/>
    </row>
    <row r="900" ht="15.75" customHeight="true" spans="1:5">
      <c r="A900" s="18">
        <f>COUNT($A$2:A899)+1</f>
        <v>898</v>
      </c>
      <c r="B900" s="19" t="s">
        <v>951</v>
      </c>
      <c r="C900" s="20" t="s">
        <v>962</v>
      </c>
      <c r="D900" s="19" t="s">
        <v>121</v>
      </c>
      <c r="E900" s="23"/>
    </row>
    <row r="901" ht="15.75" customHeight="true" spans="1:5">
      <c r="A901" s="18">
        <f>COUNT($A$2:A900)+1</f>
        <v>899</v>
      </c>
      <c r="B901" s="19" t="s">
        <v>951</v>
      </c>
      <c r="C901" s="20" t="s">
        <v>963</v>
      </c>
      <c r="D901" s="19" t="s">
        <v>121</v>
      </c>
      <c r="E901" s="23"/>
    </row>
    <row r="902" ht="15.75" customHeight="true" spans="1:5">
      <c r="A902" s="18">
        <f>COUNT($A$2:A901)+1</f>
        <v>900</v>
      </c>
      <c r="B902" s="19" t="s">
        <v>951</v>
      </c>
      <c r="C902" s="20" t="s">
        <v>964</v>
      </c>
      <c r="D902" s="19" t="s">
        <v>139</v>
      </c>
      <c r="E902" s="23"/>
    </row>
    <row r="903" ht="15.75" customHeight="true" spans="1:4">
      <c r="A903" s="18">
        <f>COUNT($A$2:A902)+1</f>
        <v>901</v>
      </c>
      <c r="B903" s="19" t="s">
        <v>965</v>
      </c>
      <c r="C903" s="20" t="s">
        <v>966</v>
      </c>
      <c r="D903" s="29" t="s">
        <v>967</v>
      </c>
    </row>
    <row r="904" ht="15.75" customHeight="true" spans="1:4">
      <c r="A904" s="18">
        <f>COUNT($A$2:A903)+1</f>
        <v>902</v>
      </c>
      <c r="B904" s="19" t="s">
        <v>965</v>
      </c>
      <c r="C904" s="20" t="s">
        <v>968</v>
      </c>
      <c r="D904" s="19" t="s">
        <v>10</v>
      </c>
    </row>
    <row r="905" ht="15.75" customHeight="true" spans="1:4">
      <c r="A905" s="18">
        <f>COUNT($A$2:A904)+1</f>
        <v>903</v>
      </c>
      <c r="B905" s="19" t="s">
        <v>965</v>
      </c>
      <c r="C905" s="20" t="s">
        <v>969</v>
      </c>
      <c r="D905" s="19" t="s">
        <v>16</v>
      </c>
    </row>
    <row r="906" ht="15.75" customHeight="true" spans="1:4">
      <c r="A906" s="18">
        <f>COUNT($A$2:A905)+1</f>
        <v>904</v>
      </c>
      <c r="B906" s="19" t="s">
        <v>965</v>
      </c>
      <c r="C906" s="20" t="s">
        <v>970</v>
      </c>
      <c r="D906" s="19" t="s">
        <v>16</v>
      </c>
    </row>
    <row r="907" ht="15.75" customHeight="true" spans="1:4">
      <c r="A907" s="18">
        <f>COUNT($A$2:A906)+1</f>
        <v>905</v>
      </c>
      <c r="B907" s="19" t="s">
        <v>965</v>
      </c>
      <c r="C907" s="20" t="s">
        <v>971</v>
      </c>
      <c r="D907" s="19" t="s">
        <v>16</v>
      </c>
    </row>
    <row r="908" ht="15.75" customHeight="true" spans="1:4">
      <c r="A908" s="18">
        <f>COUNT($A$2:A907)+1</f>
        <v>906</v>
      </c>
      <c r="B908" s="19" t="s">
        <v>965</v>
      </c>
      <c r="C908" s="20" t="s">
        <v>972</v>
      </c>
      <c r="D908" s="19" t="s">
        <v>16</v>
      </c>
    </row>
    <row r="909" ht="15.75" customHeight="true" spans="1:4">
      <c r="A909" s="18">
        <f>COUNT($A$2:A908)+1</f>
        <v>907</v>
      </c>
      <c r="B909" s="19" t="s">
        <v>965</v>
      </c>
      <c r="C909" s="20" t="s">
        <v>973</v>
      </c>
      <c r="D909" s="27" t="s">
        <v>337</v>
      </c>
    </row>
    <row r="910" ht="15.75" customHeight="true" spans="1:4">
      <c r="A910" s="18">
        <f>COUNT($A$2:A909)+1</f>
        <v>908</v>
      </c>
      <c r="B910" s="19" t="s">
        <v>965</v>
      </c>
      <c r="C910" s="20" t="s">
        <v>974</v>
      </c>
      <c r="D910" s="27" t="s">
        <v>337</v>
      </c>
    </row>
    <row r="911" ht="15.75" customHeight="true" spans="1:4">
      <c r="A911" s="18">
        <f>COUNT($A$2:A910)+1</f>
        <v>909</v>
      </c>
      <c r="B911" s="19" t="s">
        <v>965</v>
      </c>
      <c r="C911" s="20" t="s">
        <v>975</v>
      </c>
      <c r="D911" s="27" t="s">
        <v>337</v>
      </c>
    </row>
    <row r="912" ht="15.75" customHeight="true" spans="1:4">
      <c r="A912" s="18">
        <f>COUNT($A$2:A911)+1</f>
        <v>910</v>
      </c>
      <c r="B912" s="19" t="s">
        <v>965</v>
      </c>
      <c r="C912" s="20" t="s">
        <v>976</v>
      </c>
      <c r="D912" s="19" t="s">
        <v>337</v>
      </c>
    </row>
    <row r="913" ht="15.75" customHeight="true" spans="1:4">
      <c r="A913" s="18">
        <f>COUNT($A$2:A912)+1</f>
        <v>911</v>
      </c>
      <c r="B913" s="19" t="s">
        <v>965</v>
      </c>
      <c r="C913" s="20" t="s">
        <v>977</v>
      </c>
      <c r="D913" s="19" t="s">
        <v>175</v>
      </c>
    </row>
    <row r="914" ht="15.75" customHeight="true" spans="1:4">
      <c r="A914" s="18">
        <f>COUNT($A$2:A913)+1</f>
        <v>912</v>
      </c>
      <c r="B914" s="19" t="s">
        <v>965</v>
      </c>
      <c r="C914" s="20" t="s">
        <v>978</v>
      </c>
      <c r="D914" s="19" t="s">
        <v>31</v>
      </c>
    </row>
    <row r="915" ht="15.75" customHeight="true" spans="1:4">
      <c r="A915" s="18">
        <f>COUNT($A$2:A914)+1</f>
        <v>913</v>
      </c>
      <c r="B915" s="19" t="s">
        <v>965</v>
      </c>
      <c r="C915" s="20" t="s">
        <v>979</v>
      </c>
      <c r="D915" s="19" t="s">
        <v>31</v>
      </c>
    </row>
    <row r="916" ht="15.75" customHeight="true" spans="1:4">
      <c r="A916" s="18">
        <f>COUNT($A$2:A915)+1</f>
        <v>914</v>
      </c>
      <c r="B916" s="19" t="s">
        <v>965</v>
      </c>
      <c r="C916" s="20" t="s">
        <v>980</v>
      </c>
      <c r="D916" s="19" t="s">
        <v>31</v>
      </c>
    </row>
    <row r="917" ht="15.75" customHeight="true" spans="1:4">
      <c r="A917" s="18">
        <f>COUNT($A$2:A916)+1</f>
        <v>915</v>
      </c>
      <c r="B917" s="19" t="s">
        <v>965</v>
      </c>
      <c r="C917" s="20" t="s">
        <v>981</v>
      </c>
      <c r="D917" s="19" t="s">
        <v>31</v>
      </c>
    </row>
    <row r="918" ht="15.75" customHeight="true" spans="1:4">
      <c r="A918" s="18">
        <f>COUNT($A$2:A917)+1</f>
        <v>916</v>
      </c>
      <c r="B918" s="19" t="s">
        <v>965</v>
      </c>
      <c r="C918" s="20" t="s">
        <v>982</v>
      </c>
      <c r="D918" s="19" t="s">
        <v>239</v>
      </c>
    </row>
    <row r="919" ht="15.75" customHeight="true" spans="1:4">
      <c r="A919" s="18">
        <f>COUNT($A$2:A918)+1</f>
        <v>917</v>
      </c>
      <c r="B919" s="19" t="s">
        <v>965</v>
      </c>
      <c r="C919" s="20" t="s">
        <v>983</v>
      </c>
      <c r="D919" s="28" t="s">
        <v>243</v>
      </c>
    </row>
    <row r="920" ht="15.75" customHeight="true" spans="1:4">
      <c r="A920" s="18">
        <f>COUNT($A$2:A919)+1</f>
        <v>918</v>
      </c>
      <c r="B920" s="19" t="s">
        <v>965</v>
      </c>
      <c r="C920" s="20" t="s">
        <v>984</v>
      </c>
      <c r="D920" s="19" t="s">
        <v>98</v>
      </c>
    </row>
    <row r="921" ht="15.75" customHeight="true" spans="1:4">
      <c r="A921" s="18">
        <f>COUNT($A$2:A920)+1</f>
        <v>919</v>
      </c>
      <c r="B921" s="19" t="s">
        <v>965</v>
      </c>
      <c r="C921" s="20" t="s">
        <v>985</v>
      </c>
      <c r="D921" s="19" t="s">
        <v>139</v>
      </c>
    </row>
    <row r="922" ht="15.75" customHeight="true" spans="1:4">
      <c r="A922" s="18">
        <f>COUNT($A$2:A921)+1</f>
        <v>920</v>
      </c>
      <c r="B922" s="19" t="s">
        <v>965</v>
      </c>
      <c r="C922" s="20" t="s">
        <v>986</v>
      </c>
      <c r="D922" s="19" t="s">
        <v>139</v>
      </c>
    </row>
    <row r="923" ht="15.75" customHeight="true" spans="1:4">
      <c r="A923" s="18">
        <f>COUNT($A$2:A922)+1</f>
        <v>921</v>
      </c>
      <c r="B923" s="19" t="s">
        <v>965</v>
      </c>
      <c r="C923" s="20" t="s">
        <v>987</v>
      </c>
      <c r="D923" s="19" t="s">
        <v>139</v>
      </c>
    </row>
    <row r="924" ht="15.75" customHeight="true" spans="1:4">
      <c r="A924" s="18">
        <f>COUNT($A$2:A923)+1</f>
        <v>922</v>
      </c>
      <c r="B924" s="19" t="s">
        <v>988</v>
      </c>
      <c r="C924" s="20" t="s">
        <v>989</v>
      </c>
      <c r="D924" s="19" t="s">
        <v>10</v>
      </c>
    </row>
    <row r="925" ht="15.75" customHeight="true" spans="1:4">
      <c r="A925" s="18">
        <f>COUNT($A$2:A924)+1</f>
        <v>923</v>
      </c>
      <c r="B925" s="19" t="s">
        <v>988</v>
      </c>
      <c r="C925" s="20" t="s">
        <v>990</v>
      </c>
      <c r="D925" s="19" t="s">
        <v>10</v>
      </c>
    </row>
    <row r="926" ht="15.75" customHeight="true" spans="1:4">
      <c r="A926" s="18">
        <f>COUNT($A$2:A925)+1</f>
        <v>924</v>
      </c>
      <c r="B926" s="19" t="s">
        <v>988</v>
      </c>
      <c r="C926" s="20" t="s">
        <v>991</v>
      </c>
      <c r="D926" s="19" t="s">
        <v>10</v>
      </c>
    </row>
    <row r="927" ht="15.75" customHeight="true" spans="1:4">
      <c r="A927" s="18">
        <f>COUNT($A$2:A926)+1</f>
        <v>925</v>
      </c>
      <c r="B927" s="19" t="s">
        <v>988</v>
      </c>
      <c r="C927" s="20" t="s">
        <v>992</v>
      </c>
      <c r="D927" s="19" t="s">
        <v>16</v>
      </c>
    </row>
    <row r="928" ht="15.75" customHeight="true" spans="1:4">
      <c r="A928" s="18">
        <f>COUNT($A$2:A927)+1</f>
        <v>926</v>
      </c>
      <c r="B928" s="19" t="s">
        <v>988</v>
      </c>
      <c r="C928" s="20" t="s">
        <v>993</v>
      </c>
      <c r="D928" s="19" t="s">
        <v>16</v>
      </c>
    </row>
    <row r="929" ht="15.75" customHeight="true" spans="1:4">
      <c r="A929" s="18">
        <f>COUNT($A$2:A928)+1</f>
        <v>927</v>
      </c>
      <c r="B929" s="19" t="s">
        <v>988</v>
      </c>
      <c r="C929" s="20" t="s">
        <v>994</v>
      </c>
      <c r="D929" s="19" t="s">
        <v>24</v>
      </c>
    </row>
    <row r="930" s="7" customFormat="true" ht="15.75" customHeight="true" spans="1:5">
      <c r="A930" s="18">
        <f>COUNT($A$2:A929)+1</f>
        <v>928</v>
      </c>
      <c r="B930" s="19" t="s">
        <v>988</v>
      </c>
      <c r="C930" s="20" t="s">
        <v>995</v>
      </c>
      <c r="D930" s="27" t="s">
        <v>24</v>
      </c>
      <c r="E930" s="13"/>
    </row>
    <row r="931" ht="15.75" customHeight="true" spans="1:4">
      <c r="A931" s="18">
        <f>COUNT($A$2:A930)+1</f>
        <v>929</v>
      </c>
      <c r="B931" s="19" t="s">
        <v>988</v>
      </c>
      <c r="C931" s="20" t="s">
        <v>996</v>
      </c>
      <c r="D931" s="19" t="s">
        <v>175</v>
      </c>
    </row>
    <row r="932" ht="15.75" customHeight="true" spans="1:4">
      <c r="A932" s="18">
        <f>COUNT($A$2:A931)+1</f>
        <v>930</v>
      </c>
      <c r="B932" s="19" t="s">
        <v>988</v>
      </c>
      <c r="C932" s="20" t="s">
        <v>997</v>
      </c>
      <c r="D932" s="19" t="s">
        <v>31</v>
      </c>
    </row>
    <row r="933" ht="15.75" customHeight="true" spans="1:4">
      <c r="A933" s="18">
        <f>COUNT($A$2:A932)+1</f>
        <v>931</v>
      </c>
      <c r="B933" s="19" t="s">
        <v>988</v>
      </c>
      <c r="C933" s="20" t="s">
        <v>998</v>
      </c>
      <c r="D933" s="19" t="s">
        <v>40</v>
      </c>
    </row>
    <row r="934" s="8" customFormat="true" ht="15.75" customHeight="true" spans="1:5">
      <c r="A934" s="18">
        <f>COUNT($A$2:A933)+1</f>
        <v>932</v>
      </c>
      <c r="B934" s="19" t="s">
        <v>988</v>
      </c>
      <c r="C934" s="20" t="s">
        <v>999</v>
      </c>
      <c r="D934" s="19" t="s">
        <v>239</v>
      </c>
      <c r="E934" s="13"/>
    </row>
    <row r="935" s="8" customFormat="true" ht="15.75" customHeight="true" spans="1:5">
      <c r="A935" s="18">
        <f>COUNT($A$2:A934)+1</f>
        <v>933</v>
      </c>
      <c r="B935" s="19" t="s">
        <v>988</v>
      </c>
      <c r="C935" s="20" t="s">
        <v>1000</v>
      </c>
      <c r="D935" s="19" t="s">
        <v>239</v>
      </c>
      <c r="E935" s="13"/>
    </row>
    <row r="936" s="8" customFormat="true" ht="15.75" customHeight="true" spans="1:5">
      <c r="A936" s="18">
        <f>COUNT($A$2:A935)+1</f>
        <v>934</v>
      </c>
      <c r="B936" s="19" t="s">
        <v>988</v>
      </c>
      <c r="C936" s="20" t="s">
        <v>1001</v>
      </c>
      <c r="D936" s="19" t="s">
        <v>45</v>
      </c>
      <c r="E936" s="13"/>
    </row>
    <row r="937" s="8" customFormat="true" ht="15.75" customHeight="true" spans="1:5">
      <c r="A937" s="18">
        <f>COUNT($A$2:A936)+1</f>
        <v>935</v>
      </c>
      <c r="B937" s="19" t="s">
        <v>988</v>
      </c>
      <c r="C937" s="20" t="s">
        <v>1002</v>
      </c>
      <c r="D937" s="19" t="s">
        <v>132</v>
      </c>
      <c r="E937" s="13"/>
    </row>
    <row r="938" s="8" customFormat="true" ht="15.75" customHeight="true" spans="1:5">
      <c r="A938" s="18">
        <f>COUNT($A$2:A937)+1</f>
        <v>936</v>
      </c>
      <c r="B938" s="19" t="s">
        <v>988</v>
      </c>
      <c r="C938" s="54" t="s">
        <v>1003</v>
      </c>
      <c r="D938" s="55" t="s">
        <v>139</v>
      </c>
      <c r="E938" s="7"/>
    </row>
    <row r="939" s="8" customFormat="true" ht="15.75" customHeight="true" spans="1:5">
      <c r="A939" s="18">
        <f>COUNT($A$2:A938)+1</f>
        <v>937</v>
      </c>
      <c r="B939" s="19" t="s">
        <v>988</v>
      </c>
      <c r="C939" s="20" t="s">
        <v>1004</v>
      </c>
      <c r="D939" s="19" t="s">
        <v>139</v>
      </c>
      <c r="E939" s="13"/>
    </row>
    <row r="940" s="8" customFormat="true" ht="15.75" customHeight="true" spans="1:5">
      <c r="A940" s="18">
        <f>COUNT($A$2:A939)+1</f>
        <v>938</v>
      </c>
      <c r="B940" s="19" t="s">
        <v>988</v>
      </c>
      <c r="C940" s="20" t="s">
        <v>1005</v>
      </c>
      <c r="D940" s="19" t="s">
        <v>139</v>
      </c>
      <c r="E940" s="13"/>
    </row>
    <row r="941" s="9" customFormat="true" ht="15.75" customHeight="true" spans="1:243">
      <c r="A941" s="18">
        <f>COUNT($A$2:A940)+1</f>
        <v>939</v>
      </c>
      <c r="B941" s="19" t="s">
        <v>988</v>
      </c>
      <c r="C941" s="20" t="s">
        <v>1006</v>
      </c>
      <c r="D941" s="19" t="s">
        <v>139</v>
      </c>
      <c r="E941" s="13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  <c r="Y941" s="8"/>
      <c r="Z941" s="8"/>
      <c r="AA941" s="8"/>
      <c r="AB941" s="8"/>
      <c r="AC941" s="8"/>
      <c r="AD941" s="8"/>
      <c r="AE941" s="8"/>
      <c r="AF941" s="8"/>
      <c r="AG941" s="8"/>
      <c r="AH941" s="8"/>
      <c r="AI941" s="8"/>
      <c r="AJ941" s="8"/>
      <c r="AK941" s="8"/>
      <c r="AL941" s="8"/>
      <c r="AM941" s="8"/>
      <c r="AN941" s="8"/>
      <c r="AO941" s="8"/>
      <c r="AP941" s="8"/>
      <c r="AQ941" s="8"/>
      <c r="AR941" s="8"/>
      <c r="AS941" s="8"/>
      <c r="AT941" s="8"/>
      <c r="AU941" s="8"/>
      <c r="AV941" s="8"/>
      <c r="AW941" s="8"/>
      <c r="AX941" s="8"/>
      <c r="AY941" s="8"/>
      <c r="AZ941" s="8"/>
      <c r="BA941" s="8"/>
      <c r="BB941" s="8"/>
      <c r="BC941" s="8"/>
      <c r="BD941" s="8"/>
      <c r="BE941" s="8"/>
      <c r="BF941" s="8"/>
      <c r="BG941" s="8"/>
      <c r="BH941" s="8"/>
      <c r="BI941" s="8"/>
      <c r="BJ941" s="8"/>
      <c r="BK941" s="8"/>
      <c r="BL941" s="8"/>
      <c r="BM941" s="8"/>
      <c r="BN941" s="8"/>
      <c r="BO941" s="8"/>
      <c r="BP941" s="8"/>
      <c r="BQ941" s="8"/>
      <c r="BR941" s="8"/>
      <c r="BS941" s="8"/>
      <c r="BT941" s="8"/>
      <c r="BU941" s="8"/>
      <c r="BV941" s="8"/>
      <c r="BW941" s="8"/>
      <c r="BX941" s="8"/>
      <c r="BY941" s="8"/>
      <c r="BZ941" s="8"/>
      <c r="CA941" s="8"/>
      <c r="CB941" s="8"/>
      <c r="CC941" s="8"/>
      <c r="CD941" s="8"/>
      <c r="CE941" s="8"/>
      <c r="CF941" s="8"/>
      <c r="CG941" s="8"/>
      <c r="CH941" s="8"/>
      <c r="CI941" s="8"/>
      <c r="CJ941" s="8"/>
      <c r="CK941" s="8"/>
      <c r="CL941" s="8"/>
      <c r="CM941" s="8"/>
      <c r="CN941" s="8"/>
      <c r="CO941" s="8"/>
      <c r="CP941" s="8"/>
      <c r="CQ941" s="8"/>
      <c r="CR941" s="8"/>
      <c r="CS941" s="8"/>
      <c r="CT941" s="8"/>
      <c r="CU941" s="8"/>
      <c r="CV941" s="8"/>
      <c r="CW941" s="8"/>
      <c r="CX941" s="8"/>
      <c r="CY941" s="8"/>
      <c r="CZ941" s="8"/>
      <c r="DA941" s="8"/>
      <c r="DB941" s="8"/>
      <c r="DC941" s="8"/>
      <c r="DD941" s="8"/>
      <c r="DE941" s="8"/>
      <c r="DF941" s="8"/>
      <c r="DG941" s="8"/>
      <c r="DH941" s="8"/>
      <c r="DI941" s="8"/>
      <c r="DJ941" s="8"/>
      <c r="DK941" s="8"/>
      <c r="DL941" s="8"/>
      <c r="DM941" s="8"/>
      <c r="DN941" s="8"/>
      <c r="DO941" s="8"/>
      <c r="DP941" s="8"/>
      <c r="DQ941" s="8"/>
      <c r="DR941" s="8"/>
      <c r="DS941" s="8"/>
      <c r="DT941" s="8"/>
      <c r="DU941" s="8"/>
      <c r="DV941" s="8"/>
      <c r="DW941" s="8"/>
      <c r="DX941" s="8"/>
      <c r="DY941" s="8"/>
      <c r="DZ941" s="8"/>
      <c r="EA941" s="8"/>
      <c r="EB941" s="8"/>
      <c r="EC941" s="8"/>
      <c r="ED941" s="8"/>
      <c r="EE941" s="8"/>
      <c r="EF941" s="8"/>
      <c r="EG941" s="8"/>
      <c r="EH941" s="8"/>
      <c r="EI941" s="8"/>
      <c r="EJ941" s="8"/>
      <c r="EK941" s="8"/>
      <c r="EL941" s="8"/>
      <c r="EM941" s="8"/>
      <c r="EN941" s="8"/>
      <c r="EO941" s="8"/>
      <c r="EP941" s="8"/>
      <c r="EQ941" s="8"/>
      <c r="ER941" s="8"/>
      <c r="ES941" s="8"/>
      <c r="ET941" s="8"/>
      <c r="EU941" s="8"/>
      <c r="EV941" s="8"/>
      <c r="EW941" s="8"/>
      <c r="EX941" s="8"/>
      <c r="EY941" s="8"/>
      <c r="EZ941" s="8"/>
      <c r="FA941" s="8"/>
      <c r="FB941" s="8"/>
      <c r="FC941" s="8"/>
      <c r="FD941" s="8"/>
      <c r="FE941" s="8"/>
      <c r="FF941" s="8"/>
      <c r="FG941" s="8"/>
      <c r="FH941" s="8"/>
      <c r="FI941" s="8"/>
      <c r="FJ941" s="8"/>
      <c r="FK941" s="8"/>
      <c r="FL941" s="8"/>
      <c r="FM941" s="8"/>
      <c r="FN941" s="8"/>
      <c r="FO941" s="8"/>
      <c r="FP941" s="8"/>
      <c r="FQ941" s="8"/>
      <c r="FR941" s="8"/>
      <c r="FS941" s="8"/>
      <c r="FT941" s="8"/>
      <c r="FU941" s="8"/>
      <c r="FV941" s="8"/>
      <c r="FW941" s="8"/>
      <c r="FX941" s="8"/>
      <c r="FY941" s="8"/>
      <c r="FZ941" s="8"/>
      <c r="GA941" s="8"/>
      <c r="GB941" s="8"/>
      <c r="GC941" s="8"/>
      <c r="GD941" s="8"/>
      <c r="GE941" s="8"/>
      <c r="GF941" s="8"/>
      <c r="GG941" s="8"/>
      <c r="GH941" s="8"/>
      <c r="GI941" s="8"/>
      <c r="GJ941" s="8"/>
      <c r="GK941" s="8"/>
      <c r="GL941" s="8"/>
      <c r="GM941" s="8"/>
      <c r="GN941" s="8"/>
      <c r="GO941" s="8"/>
      <c r="GP941" s="8"/>
      <c r="GQ941" s="8"/>
      <c r="GR941" s="8"/>
      <c r="GS941" s="8"/>
      <c r="GT941" s="8"/>
      <c r="GU941" s="8"/>
      <c r="GV941" s="8"/>
      <c r="GW941" s="8"/>
      <c r="GX941" s="8"/>
      <c r="GY941" s="8"/>
      <c r="GZ941" s="8"/>
      <c r="HA941" s="8"/>
      <c r="HB941" s="8"/>
      <c r="HC941" s="8"/>
      <c r="HD941" s="8"/>
      <c r="HE941" s="8"/>
      <c r="HF941" s="8"/>
      <c r="HG941" s="8"/>
      <c r="HH941" s="8"/>
      <c r="HI941" s="8"/>
      <c r="HJ941" s="8"/>
      <c r="HK941" s="8"/>
      <c r="HL941" s="8"/>
      <c r="HM941" s="8"/>
      <c r="HN941" s="8"/>
      <c r="HO941" s="8"/>
      <c r="HP941" s="8"/>
      <c r="HQ941" s="8"/>
      <c r="HR941" s="8"/>
      <c r="HS941" s="8"/>
      <c r="HT941" s="8"/>
      <c r="HU941" s="8"/>
      <c r="HV941" s="8"/>
      <c r="HW941" s="8"/>
      <c r="HX941" s="8"/>
      <c r="HY941" s="8"/>
      <c r="HZ941" s="8"/>
      <c r="IA941" s="8"/>
      <c r="IB941" s="8"/>
      <c r="IC941" s="8"/>
      <c r="ID941" s="8"/>
      <c r="IE941" s="8"/>
      <c r="IF941" s="8"/>
      <c r="IG941" s="8"/>
      <c r="IH941" s="8"/>
      <c r="II941" s="8"/>
    </row>
    <row r="942" s="8" customFormat="true" ht="15.75" customHeight="true" spans="1:5">
      <c r="A942" s="18">
        <f>COUNT($A$2:A941)+1</f>
        <v>940</v>
      </c>
      <c r="B942" s="56" t="s">
        <v>1007</v>
      </c>
      <c r="C942" s="57" t="s">
        <v>1008</v>
      </c>
      <c r="D942" s="56" t="s">
        <v>7</v>
      </c>
      <c r="E942" s="58"/>
    </row>
    <row r="943" s="8" customFormat="true" ht="15.75" customHeight="true" spans="1:5">
      <c r="A943" s="18">
        <f>COUNT($A$2:A942)+1</f>
        <v>941</v>
      </c>
      <c r="B943" s="56" t="s">
        <v>1007</v>
      </c>
      <c r="C943" s="57" t="s">
        <v>1009</v>
      </c>
      <c r="D943" s="56" t="s">
        <v>7</v>
      </c>
      <c r="E943" s="58"/>
    </row>
    <row r="944" s="8" customFormat="true" ht="15.75" customHeight="true" spans="1:5">
      <c r="A944" s="18">
        <f>COUNT($A$2:A943)+1</f>
        <v>942</v>
      </c>
      <c r="B944" s="56" t="s">
        <v>1007</v>
      </c>
      <c r="C944" s="57" t="s">
        <v>1010</v>
      </c>
      <c r="D944" s="56" t="s">
        <v>7</v>
      </c>
      <c r="E944" s="58"/>
    </row>
    <row r="945" s="8" customFormat="true" ht="15.75" customHeight="true" spans="1:5">
      <c r="A945" s="18">
        <f>COUNT($A$2:A944)+1</f>
        <v>943</v>
      </c>
      <c r="B945" s="56" t="s">
        <v>1007</v>
      </c>
      <c r="C945" s="57" t="s">
        <v>1011</v>
      </c>
      <c r="D945" s="56" t="s">
        <v>10</v>
      </c>
      <c r="E945" s="58"/>
    </row>
    <row r="946" s="9" customFormat="true" ht="15.75" customHeight="true" spans="1:243">
      <c r="A946" s="18">
        <f>COUNT($A$2:A945)+1</f>
        <v>944</v>
      </c>
      <c r="B946" s="56" t="s">
        <v>1007</v>
      </c>
      <c r="C946" s="57" t="s">
        <v>1012</v>
      </c>
      <c r="D946" s="56" t="s">
        <v>16</v>
      </c>
      <c r="E946" s="5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  <c r="Y946" s="8"/>
      <c r="Z946" s="8"/>
      <c r="AA946" s="8"/>
      <c r="AB946" s="8"/>
      <c r="AC946" s="8"/>
      <c r="AD946" s="8"/>
      <c r="AE946" s="8"/>
      <c r="AF946" s="8"/>
      <c r="AG946" s="8"/>
      <c r="AH946" s="8"/>
      <c r="AI946" s="8"/>
      <c r="AJ946" s="8"/>
      <c r="AK946" s="8"/>
      <c r="AL946" s="8"/>
      <c r="AM946" s="8"/>
      <c r="AN946" s="8"/>
      <c r="AO946" s="8"/>
      <c r="AP946" s="8"/>
      <c r="AQ946" s="8"/>
      <c r="AR946" s="8"/>
      <c r="AS946" s="8"/>
      <c r="AT946" s="8"/>
      <c r="AU946" s="8"/>
      <c r="AV946" s="8"/>
      <c r="AW946" s="8"/>
      <c r="AX946" s="8"/>
      <c r="AY946" s="8"/>
      <c r="AZ946" s="8"/>
      <c r="BA946" s="8"/>
      <c r="BB946" s="8"/>
      <c r="BC946" s="8"/>
      <c r="BD946" s="8"/>
      <c r="BE946" s="8"/>
      <c r="BF946" s="8"/>
      <c r="BG946" s="8"/>
      <c r="BH946" s="8"/>
      <c r="BI946" s="8"/>
      <c r="BJ946" s="8"/>
      <c r="BK946" s="8"/>
      <c r="BL946" s="8"/>
      <c r="BM946" s="8"/>
      <c r="BN946" s="8"/>
      <c r="BO946" s="8"/>
      <c r="BP946" s="8"/>
      <c r="BQ946" s="8"/>
      <c r="BR946" s="8"/>
      <c r="BS946" s="8"/>
      <c r="BT946" s="8"/>
      <c r="BU946" s="8"/>
      <c r="BV946" s="8"/>
      <c r="BW946" s="8"/>
      <c r="BX946" s="8"/>
      <c r="BY946" s="8"/>
      <c r="BZ946" s="8"/>
      <c r="CA946" s="8"/>
      <c r="CB946" s="8"/>
      <c r="CC946" s="8"/>
      <c r="CD946" s="8"/>
      <c r="CE946" s="8"/>
      <c r="CF946" s="8"/>
      <c r="CG946" s="8"/>
      <c r="CH946" s="8"/>
      <c r="CI946" s="8"/>
      <c r="CJ946" s="8"/>
      <c r="CK946" s="8"/>
      <c r="CL946" s="8"/>
      <c r="CM946" s="8"/>
      <c r="CN946" s="8"/>
      <c r="CO946" s="8"/>
      <c r="CP946" s="8"/>
      <c r="CQ946" s="8"/>
      <c r="CR946" s="8"/>
      <c r="CS946" s="8"/>
      <c r="CT946" s="8"/>
      <c r="CU946" s="8"/>
      <c r="CV946" s="8"/>
      <c r="CW946" s="8"/>
      <c r="CX946" s="8"/>
      <c r="CY946" s="8"/>
      <c r="CZ946" s="8"/>
      <c r="DA946" s="8"/>
      <c r="DB946" s="8"/>
      <c r="DC946" s="8"/>
      <c r="DD946" s="8"/>
      <c r="DE946" s="8"/>
      <c r="DF946" s="8"/>
      <c r="DG946" s="8"/>
      <c r="DH946" s="8"/>
      <c r="DI946" s="8"/>
      <c r="DJ946" s="8"/>
      <c r="DK946" s="8"/>
      <c r="DL946" s="8"/>
      <c r="DM946" s="8"/>
      <c r="DN946" s="8"/>
      <c r="DO946" s="8"/>
      <c r="DP946" s="8"/>
      <c r="DQ946" s="8"/>
      <c r="DR946" s="8"/>
      <c r="DS946" s="8"/>
      <c r="DT946" s="8"/>
      <c r="DU946" s="8"/>
      <c r="DV946" s="8"/>
      <c r="DW946" s="8"/>
      <c r="DX946" s="8"/>
      <c r="DY946" s="8"/>
      <c r="DZ946" s="8"/>
      <c r="EA946" s="8"/>
      <c r="EB946" s="8"/>
      <c r="EC946" s="8"/>
      <c r="ED946" s="8"/>
      <c r="EE946" s="8"/>
      <c r="EF946" s="8"/>
      <c r="EG946" s="8"/>
      <c r="EH946" s="8"/>
      <c r="EI946" s="8"/>
      <c r="EJ946" s="8"/>
      <c r="EK946" s="8"/>
      <c r="EL946" s="8"/>
      <c r="EM946" s="8"/>
      <c r="EN946" s="8"/>
      <c r="EO946" s="8"/>
      <c r="EP946" s="8"/>
      <c r="EQ946" s="8"/>
      <c r="ER946" s="8"/>
      <c r="ES946" s="8"/>
      <c r="ET946" s="8"/>
      <c r="EU946" s="8"/>
      <c r="EV946" s="8"/>
      <c r="EW946" s="8"/>
      <c r="EX946" s="8"/>
      <c r="EY946" s="8"/>
      <c r="EZ946" s="8"/>
      <c r="FA946" s="8"/>
      <c r="FB946" s="8"/>
      <c r="FC946" s="8"/>
      <c r="FD946" s="8"/>
      <c r="FE946" s="8"/>
      <c r="FF946" s="8"/>
      <c r="FG946" s="8"/>
      <c r="FH946" s="8"/>
      <c r="FI946" s="8"/>
      <c r="FJ946" s="8"/>
      <c r="FK946" s="8"/>
      <c r="FL946" s="8"/>
      <c r="FM946" s="8"/>
      <c r="FN946" s="8"/>
      <c r="FO946" s="8"/>
      <c r="FP946" s="8"/>
      <c r="FQ946" s="8"/>
      <c r="FR946" s="8"/>
      <c r="FS946" s="8"/>
      <c r="FT946" s="8"/>
      <c r="FU946" s="8"/>
      <c r="FV946" s="8"/>
      <c r="FW946" s="8"/>
      <c r="FX946" s="8"/>
      <c r="FY946" s="8"/>
      <c r="FZ946" s="8"/>
      <c r="GA946" s="8"/>
      <c r="GB946" s="8"/>
      <c r="GC946" s="8"/>
      <c r="GD946" s="8"/>
      <c r="GE946" s="8"/>
      <c r="GF946" s="8"/>
      <c r="GG946" s="8"/>
      <c r="GH946" s="8"/>
      <c r="GI946" s="8"/>
      <c r="GJ946" s="8"/>
      <c r="GK946" s="8"/>
      <c r="GL946" s="8"/>
      <c r="GM946" s="8"/>
      <c r="GN946" s="8"/>
      <c r="GO946" s="8"/>
      <c r="GP946" s="8"/>
      <c r="GQ946" s="8"/>
      <c r="GR946" s="8"/>
      <c r="GS946" s="8"/>
      <c r="GT946" s="8"/>
      <c r="GU946" s="8"/>
      <c r="GV946" s="8"/>
      <c r="GW946" s="8"/>
      <c r="GX946" s="8"/>
      <c r="GY946" s="8"/>
      <c r="GZ946" s="8"/>
      <c r="HA946" s="8"/>
      <c r="HB946" s="8"/>
      <c r="HC946" s="8"/>
      <c r="HD946" s="8"/>
      <c r="HE946" s="8"/>
      <c r="HF946" s="8"/>
      <c r="HG946" s="8"/>
      <c r="HH946" s="8"/>
      <c r="HI946" s="8"/>
      <c r="HJ946" s="8"/>
      <c r="HK946" s="8"/>
      <c r="HL946" s="8"/>
      <c r="HM946" s="8"/>
      <c r="HN946" s="8"/>
      <c r="HO946" s="8"/>
      <c r="HP946" s="8"/>
      <c r="HQ946" s="8"/>
      <c r="HR946" s="8"/>
      <c r="HS946" s="8"/>
      <c r="HT946" s="8"/>
      <c r="HU946" s="8"/>
      <c r="HV946" s="8"/>
      <c r="HW946" s="8"/>
      <c r="HX946" s="8"/>
      <c r="HY946" s="8"/>
      <c r="HZ946" s="8"/>
      <c r="IA946" s="8"/>
      <c r="IB946" s="8"/>
      <c r="IC946" s="8"/>
      <c r="ID946" s="8"/>
      <c r="IE946" s="8"/>
      <c r="IF946" s="8"/>
      <c r="IG946" s="8"/>
      <c r="IH946" s="8"/>
      <c r="II946" s="8"/>
    </row>
    <row r="947" s="8" customFormat="true" ht="15.75" customHeight="true" spans="1:5">
      <c r="A947" s="18">
        <f>COUNT($A$2:A946)+1</f>
        <v>945</v>
      </c>
      <c r="B947" s="56" t="s">
        <v>1007</v>
      </c>
      <c r="C947" s="57" t="s">
        <v>1013</v>
      </c>
      <c r="D947" s="56" t="s">
        <v>24</v>
      </c>
      <c r="E947" s="58"/>
    </row>
    <row r="948" s="8" customFormat="true" ht="15.75" customHeight="true" spans="1:5">
      <c r="A948" s="18">
        <f>COUNT($A$2:A947)+1</f>
        <v>946</v>
      </c>
      <c r="B948" s="56" t="s">
        <v>1007</v>
      </c>
      <c r="C948" s="57" t="s">
        <v>1014</v>
      </c>
      <c r="D948" s="56" t="s">
        <v>226</v>
      </c>
      <c r="E948" s="58"/>
    </row>
    <row r="949" s="8" customFormat="true" ht="15.75" customHeight="true" spans="1:5">
      <c r="A949" s="18">
        <f>COUNT($A$2:A948)+1</f>
        <v>947</v>
      </c>
      <c r="B949" s="56" t="s">
        <v>1007</v>
      </c>
      <c r="C949" s="57" t="s">
        <v>1015</v>
      </c>
      <c r="D949" s="56" t="s">
        <v>226</v>
      </c>
      <c r="E949" s="58"/>
    </row>
    <row r="950" s="8" customFormat="true" ht="15.75" customHeight="true" spans="1:5">
      <c r="A950" s="18">
        <f>COUNT($A$2:A949)+1</f>
        <v>948</v>
      </c>
      <c r="B950" s="56" t="s">
        <v>1007</v>
      </c>
      <c r="C950" s="57" t="s">
        <v>1016</v>
      </c>
      <c r="D950" s="56" t="s">
        <v>226</v>
      </c>
      <c r="E950" s="58"/>
    </row>
    <row r="951" s="8" customFormat="true" ht="15.75" customHeight="true" spans="1:5">
      <c r="A951" s="18">
        <f>COUNT($A$2:A950)+1</f>
        <v>949</v>
      </c>
      <c r="B951" s="56" t="s">
        <v>1007</v>
      </c>
      <c r="C951" s="57" t="s">
        <v>1017</v>
      </c>
      <c r="D951" s="56" t="s">
        <v>40</v>
      </c>
      <c r="E951" s="58"/>
    </row>
    <row r="952" s="8" customFormat="true" ht="15.75" customHeight="true" spans="1:5">
      <c r="A952" s="18">
        <f>COUNT($A$2:A951)+1</f>
        <v>950</v>
      </c>
      <c r="B952" s="56" t="s">
        <v>1007</v>
      </c>
      <c r="C952" s="57" t="s">
        <v>1018</v>
      </c>
      <c r="D952" s="56" t="s">
        <v>40</v>
      </c>
      <c r="E952" s="58"/>
    </row>
    <row r="953" s="8" customFormat="true" ht="15.75" customHeight="true" spans="1:5">
      <c r="A953" s="18">
        <f>COUNT($A$2:A952)+1</f>
        <v>951</v>
      </c>
      <c r="B953" s="56" t="s">
        <v>1007</v>
      </c>
      <c r="C953" s="57" t="s">
        <v>1019</v>
      </c>
      <c r="D953" s="56" t="s">
        <v>40</v>
      </c>
      <c r="E953" s="58"/>
    </row>
    <row r="954" s="9" customFormat="true" ht="15.75" customHeight="true" spans="1:243">
      <c r="A954" s="18">
        <f>COUNT($A$2:A953)+1</f>
        <v>952</v>
      </c>
      <c r="B954" s="56" t="s">
        <v>1007</v>
      </c>
      <c r="C954" s="57" t="s">
        <v>1020</v>
      </c>
      <c r="D954" s="56" t="s">
        <v>40</v>
      </c>
      <c r="E954" s="5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  <c r="Y954" s="8"/>
      <c r="Z954" s="8"/>
      <c r="AA954" s="8"/>
      <c r="AB954" s="8"/>
      <c r="AC954" s="8"/>
      <c r="AD954" s="8"/>
      <c r="AE954" s="8"/>
      <c r="AF954" s="8"/>
      <c r="AG954" s="8"/>
      <c r="AH954" s="8"/>
      <c r="AI954" s="8"/>
      <c r="AJ954" s="8"/>
      <c r="AK954" s="8"/>
      <c r="AL954" s="8"/>
      <c r="AM954" s="8"/>
      <c r="AN954" s="8"/>
      <c r="AO954" s="8"/>
      <c r="AP954" s="8"/>
      <c r="AQ954" s="8"/>
      <c r="AR954" s="8"/>
      <c r="AS954" s="8"/>
      <c r="AT954" s="8"/>
      <c r="AU954" s="8"/>
      <c r="AV954" s="8"/>
      <c r="AW954" s="8"/>
      <c r="AX954" s="8"/>
      <c r="AY954" s="8"/>
      <c r="AZ954" s="8"/>
      <c r="BA954" s="8"/>
      <c r="BB954" s="8"/>
      <c r="BC954" s="8"/>
      <c r="BD954" s="8"/>
      <c r="BE954" s="8"/>
      <c r="BF954" s="8"/>
      <c r="BG954" s="8"/>
      <c r="BH954" s="8"/>
      <c r="BI954" s="8"/>
      <c r="BJ954" s="8"/>
      <c r="BK954" s="8"/>
      <c r="BL954" s="8"/>
      <c r="BM954" s="8"/>
      <c r="BN954" s="8"/>
      <c r="BO954" s="8"/>
      <c r="BP954" s="8"/>
      <c r="BQ954" s="8"/>
      <c r="BR954" s="8"/>
      <c r="BS954" s="8"/>
      <c r="BT954" s="8"/>
      <c r="BU954" s="8"/>
      <c r="BV954" s="8"/>
      <c r="BW954" s="8"/>
      <c r="BX954" s="8"/>
      <c r="BY954" s="8"/>
      <c r="BZ954" s="8"/>
      <c r="CA954" s="8"/>
      <c r="CB954" s="8"/>
      <c r="CC954" s="8"/>
      <c r="CD954" s="8"/>
      <c r="CE954" s="8"/>
      <c r="CF954" s="8"/>
      <c r="CG954" s="8"/>
      <c r="CH954" s="8"/>
      <c r="CI954" s="8"/>
      <c r="CJ954" s="8"/>
      <c r="CK954" s="8"/>
      <c r="CL954" s="8"/>
      <c r="CM954" s="8"/>
      <c r="CN954" s="8"/>
      <c r="CO954" s="8"/>
      <c r="CP954" s="8"/>
      <c r="CQ954" s="8"/>
      <c r="CR954" s="8"/>
      <c r="CS954" s="8"/>
      <c r="CT954" s="8"/>
      <c r="CU954" s="8"/>
      <c r="CV954" s="8"/>
      <c r="CW954" s="8"/>
      <c r="CX954" s="8"/>
      <c r="CY954" s="8"/>
      <c r="CZ954" s="8"/>
      <c r="DA954" s="8"/>
      <c r="DB954" s="8"/>
      <c r="DC954" s="8"/>
      <c r="DD954" s="8"/>
      <c r="DE954" s="8"/>
      <c r="DF954" s="8"/>
      <c r="DG954" s="8"/>
      <c r="DH954" s="8"/>
      <c r="DI954" s="8"/>
      <c r="DJ954" s="8"/>
      <c r="DK954" s="8"/>
      <c r="DL954" s="8"/>
      <c r="DM954" s="8"/>
      <c r="DN954" s="8"/>
      <c r="DO954" s="8"/>
      <c r="DP954" s="8"/>
      <c r="DQ954" s="8"/>
      <c r="DR954" s="8"/>
      <c r="DS954" s="8"/>
      <c r="DT954" s="8"/>
      <c r="DU954" s="8"/>
      <c r="DV954" s="8"/>
      <c r="DW954" s="8"/>
      <c r="DX954" s="8"/>
      <c r="DY954" s="8"/>
      <c r="DZ954" s="8"/>
      <c r="EA954" s="8"/>
      <c r="EB954" s="8"/>
      <c r="EC954" s="8"/>
      <c r="ED954" s="8"/>
      <c r="EE954" s="8"/>
      <c r="EF954" s="8"/>
      <c r="EG954" s="8"/>
      <c r="EH954" s="8"/>
      <c r="EI954" s="8"/>
      <c r="EJ954" s="8"/>
      <c r="EK954" s="8"/>
      <c r="EL954" s="8"/>
      <c r="EM954" s="8"/>
      <c r="EN954" s="8"/>
      <c r="EO954" s="8"/>
      <c r="EP954" s="8"/>
      <c r="EQ954" s="8"/>
      <c r="ER954" s="8"/>
      <c r="ES954" s="8"/>
      <c r="ET954" s="8"/>
      <c r="EU954" s="8"/>
      <c r="EV954" s="8"/>
      <c r="EW954" s="8"/>
      <c r="EX954" s="8"/>
      <c r="EY954" s="8"/>
      <c r="EZ954" s="8"/>
      <c r="FA954" s="8"/>
      <c r="FB954" s="8"/>
      <c r="FC954" s="8"/>
      <c r="FD954" s="8"/>
      <c r="FE954" s="8"/>
      <c r="FF954" s="8"/>
      <c r="FG954" s="8"/>
      <c r="FH954" s="8"/>
      <c r="FI954" s="8"/>
      <c r="FJ954" s="8"/>
      <c r="FK954" s="8"/>
      <c r="FL954" s="8"/>
      <c r="FM954" s="8"/>
      <c r="FN954" s="8"/>
      <c r="FO954" s="8"/>
      <c r="FP954" s="8"/>
      <c r="FQ954" s="8"/>
      <c r="FR954" s="8"/>
      <c r="FS954" s="8"/>
      <c r="FT954" s="8"/>
      <c r="FU954" s="8"/>
      <c r="FV954" s="8"/>
      <c r="FW954" s="8"/>
      <c r="FX954" s="8"/>
      <c r="FY954" s="8"/>
      <c r="FZ954" s="8"/>
      <c r="GA954" s="8"/>
      <c r="GB954" s="8"/>
      <c r="GC954" s="8"/>
      <c r="GD954" s="8"/>
      <c r="GE954" s="8"/>
      <c r="GF954" s="8"/>
      <c r="GG954" s="8"/>
      <c r="GH954" s="8"/>
      <c r="GI954" s="8"/>
      <c r="GJ954" s="8"/>
      <c r="GK954" s="8"/>
      <c r="GL954" s="8"/>
      <c r="GM954" s="8"/>
      <c r="GN954" s="8"/>
      <c r="GO954" s="8"/>
      <c r="GP954" s="8"/>
      <c r="GQ954" s="8"/>
      <c r="GR954" s="8"/>
      <c r="GS954" s="8"/>
      <c r="GT954" s="8"/>
      <c r="GU954" s="8"/>
      <c r="GV954" s="8"/>
      <c r="GW954" s="8"/>
      <c r="GX954" s="8"/>
      <c r="GY954" s="8"/>
      <c r="GZ954" s="8"/>
      <c r="HA954" s="8"/>
      <c r="HB954" s="8"/>
      <c r="HC954" s="8"/>
      <c r="HD954" s="8"/>
      <c r="HE954" s="8"/>
      <c r="HF954" s="8"/>
      <c r="HG954" s="8"/>
      <c r="HH954" s="8"/>
      <c r="HI954" s="8"/>
      <c r="HJ954" s="8"/>
      <c r="HK954" s="8"/>
      <c r="HL954" s="8"/>
      <c r="HM954" s="8"/>
      <c r="HN954" s="8"/>
      <c r="HO954" s="8"/>
      <c r="HP954" s="8"/>
      <c r="HQ954" s="8"/>
      <c r="HR954" s="8"/>
      <c r="HS954" s="8"/>
      <c r="HT954" s="8"/>
      <c r="HU954" s="8"/>
      <c r="HV954" s="8"/>
      <c r="HW954" s="8"/>
      <c r="HX954" s="8"/>
      <c r="HY954" s="8"/>
      <c r="HZ954" s="8"/>
      <c r="IA954" s="8"/>
      <c r="IB954" s="8"/>
      <c r="IC954" s="8"/>
      <c r="ID954" s="8"/>
      <c r="IE954" s="8"/>
      <c r="IF954" s="8"/>
      <c r="IG954" s="8"/>
      <c r="IH954" s="8"/>
      <c r="II954" s="8"/>
    </row>
    <row r="955" s="8" customFormat="true" ht="15.75" customHeight="true" spans="1:5">
      <c r="A955" s="18">
        <f>COUNT($A$2:A954)+1</f>
        <v>953</v>
      </c>
      <c r="B955" s="56" t="s">
        <v>1007</v>
      </c>
      <c r="C955" s="57" t="s">
        <v>1021</v>
      </c>
      <c r="D955" s="56" t="s">
        <v>40</v>
      </c>
      <c r="E955" s="58"/>
    </row>
    <row r="956" s="8" customFormat="true" ht="15.75" customHeight="true" spans="1:5">
      <c r="A956" s="18">
        <f>COUNT($A$2:A955)+1</f>
        <v>954</v>
      </c>
      <c r="B956" s="56" t="s">
        <v>1007</v>
      </c>
      <c r="C956" s="57" t="s">
        <v>1022</v>
      </c>
      <c r="D956" s="56" t="s">
        <v>40</v>
      </c>
      <c r="E956" s="58"/>
    </row>
    <row r="957" s="8" customFormat="true" ht="15.75" customHeight="true" spans="1:5">
      <c r="A957" s="18">
        <f>COUNT($A$2:A956)+1</f>
        <v>955</v>
      </c>
      <c r="B957" s="56" t="s">
        <v>1007</v>
      </c>
      <c r="C957" s="57" t="s">
        <v>1023</v>
      </c>
      <c r="D957" s="56" t="s">
        <v>40</v>
      </c>
      <c r="E957" s="58"/>
    </row>
    <row r="958" s="8" customFormat="true" ht="15.75" customHeight="true" spans="1:5">
      <c r="A958" s="18">
        <f>COUNT($A$2:A957)+1</f>
        <v>956</v>
      </c>
      <c r="B958" s="56" t="s">
        <v>1007</v>
      </c>
      <c r="C958" s="57" t="s">
        <v>1024</v>
      </c>
      <c r="D958" s="56" t="s">
        <v>40</v>
      </c>
      <c r="E958" s="58"/>
    </row>
    <row r="959" s="8" customFormat="true" ht="15.75" customHeight="true" spans="1:5">
      <c r="A959" s="18">
        <f>COUNT($A$2:A958)+1</f>
        <v>957</v>
      </c>
      <c r="B959" s="56" t="s">
        <v>1007</v>
      </c>
      <c r="C959" s="57" t="s">
        <v>1025</v>
      </c>
      <c r="D959" s="56" t="s">
        <v>40</v>
      </c>
      <c r="E959" s="58"/>
    </row>
    <row r="960" s="8" customFormat="true" ht="15.75" customHeight="true" spans="1:5">
      <c r="A960" s="18">
        <f>COUNT($A$2:A959)+1</f>
        <v>958</v>
      </c>
      <c r="B960" s="56" t="s">
        <v>1007</v>
      </c>
      <c r="C960" s="57" t="s">
        <v>1026</v>
      </c>
      <c r="D960" s="56" t="s">
        <v>40</v>
      </c>
      <c r="E960" s="58"/>
    </row>
    <row r="961" s="8" customFormat="true" ht="15.75" customHeight="true" spans="1:5">
      <c r="A961" s="18">
        <f>COUNT($A$2:A960)+1</f>
        <v>959</v>
      </c>
      <c r="B961" s="56" t="s">
        <v>1007</v>
      </c>
      <c r="C961" s="57" t="s">
        <v>1027</v>
      </c>
      <c r="D961" s="56" t="s">
        <v>40</v>
      </c>
      <c r="E961" s="58"/>
    </row>
    <row r="962" s="8" customFormat="true" ht="15.75" customHeight="true" spans="1:5">
      <c r="A962" s="18">
        <f>COUNT($A$2:A961)+1</f>
        <v>960</v>
      </c>
      <c r="B962" s="56" t="s">
        <v>1007</v>
      </c>
      <c r="C962" s="57" t="s">
        <v>1028</v>
      </c>
      <c r="D962" s="56" t="s">
        <v>40</v>
      </c>
      <c r="E962" s="58"/>
    </row>
    <row r="963" s="8" customFormat="true" ht="15.75" customHeight="true" spans="1:5">
      <c r="A963" s="18">
        <f>COUNT($A$2:A962)+1</f>
        <v>961</v>
      </c>
      <c r="B963" s="56" t="s">
        <v>1007</v>
      </c>
      <c r="C963" s="57" t="s">
        <v>1029</v>
      </c>
      <c r="D963" s="56" t="s">
        <v>40</v>
      </c>
      <c r="E963" s="58"/>
    </row>
    <row r="964" s="8" customFormat="true" ht="15.75" customHeight="true" spans="1:5">
      <c r="A964" s="18">
        <f>COUNT($A$2:A963)+1</f>
        <v>962</v>
      </c>
      <c r="B964" s="56" t="s">
        <v>1007</v>
      </c>
      <c r="C964" s="57" t="s">
        <v>1030</v>
      </c>
      <c r="D964" s="56" t="s">
        <v>40</v>
      </c>
      <c r="E964" s="58"/>
    </row>
    <row r="965" s="8" customFormat="true" ht="15.75" customHeight="true" spans="1:5">
      <c r="A965" s="18">
        <f>COUNT($A$2:A964)+1</f>
        <v>963</v>
      </c>
      <c r="B965" s="56" t="s">
        <v>1007</v>
      </c>
      <c r="C965" s="57" t="s">
        <v>1031</v>
      </c>
      <c r="D965" s="56" t="s">
        <v>40</v>
      </c>
      <c r="E965" s="58"/>
    </row>
    <row r="966" s="8" customFormat="true" ht="15.75" customHeight="true" spans="1:5">
      <c r="A966" s="18">
        <f>COUNT($A$2:A965)+1</f>
        <v>964</v>
      </c>
      <c r="B966" s="56" t="s">
        <v>1007</v>
      </c>
      <c r="C966" s="57" t="s">
        <v>1032</v>
      </c>
      <c r="D966" s="56" t="s">
        <v>45</v>
      </c>
      <c r="E966" s="58"/>
    </row>
    <row r="967" s="9" customFormat="true" ht="15.75" customHeight="true" spans="1:243">
      <c r="A967" s="18">
        <f>COUNT($A$2:A966)+1</f>
        <v>965</v>
      </c>
      <c r="B967" s="56" t="s">
        <v>1007</v>
      </c>
      <c r="C967" s="57" t="s">
        <v>1033</v>
      </c>
      <c r="D967" s="56" t="s">
        <v>45</v>
      </c>
      <c r="E967" s="5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  <c r="Y967" s="8"/>
      <c r="Z967" s="8"/>
      <c r="AA967" s="8"/>
      <c r="AB967" s="8"/>
      <c r="AC967" s="8"/>
      <c r="AD967" s="8"/>
      <c r="AE967" s="8"/>
      <c r="AF967" s="8"/>
      <c r="AG967" s="8"/>
      <c r="AH967" s="8"/>
      <c r="AI967" s="8"/>
      <c r="AJ967" s="8"/>
      <c r="AK967" s="8"/>
      <c r="AL967" s="8"/>
      <c r="AM967" s="8"/>
      <c r="AN967" s="8"/>
      <c r="AO967" s="8"/>
      <c r="AP967" s="8"/>
      <c r="AQ967" s="8"/>
      <c r="AR967" s="8"/>
      <c r="AS967" s="8"/>
      <c r="AT967" s="8"/>
      <c r="AU967" s="8"/>
      <c r="AV967" s="8"/>
      <c r="AW967" s="8"/>
      <c r="AX967" s="8"/>
      <c r="AY967" s="8"/>
      <c r="AZ967" s="8"/>
      <c r="BA967" s="8"/>
      <c r="BB967" s="8"/>
      <c r="BC967" s="8"/>
      <c r="BD967" s="8"/>
      <c r="BE967" s="8"/>
      <c r="BF967" s="8"/>
      <c r="BG967" s="8"/>
      <c r="BH967" s="8"/>
      <c r="BI967" s="8"/>
      <c r="BJ967" s="8"/>
      <c r="BK967" s="8"/>
      <c r="BL967" s="8"/>
      <c r="BM967" s="8"/>
      <c r="BN967" s="8"/>
      <c r="BO967" s="8"/>
      <c r="BP967" s="8"/>
      <c r="BQ967" s="8"/>
      <c r="BR967" s="8"/>
      <c r="BS967" s="8"/>
      <c r="BT967" s="8"/>
      <c r="BU967" s="8"/>
      <c r="BV967" s="8"/>
      <c r="BW967" s="8"/>
      <c r="BX967" s="8"/>
      <c r="BY967" s="8"/>
      <c r="BZ967" s="8"/>
      <c r="CA967" s="8"/>
      <c r="CB967" s="8"/>
      <c r="CC967" s="8"/>
      <c r="CD967" s="8"/>
      <c r="CE967" s="8"/>
      <c r="CF967" s="8"/>
      <c r="CG967" s="8"/>
      <c r="CH967" s="8"/>
      <c r="CI967" s="8"/>
      <c r="CJ967" s="8"/>
      <c r="CK967" s="8"/>
      <c r="CL967" s="8"/>
      <c r="CM967" s="8"/>
      <c r="CN967" s="8"/>
      <c r="CO967" s="8"/>
      <c r="CP967" s="8"/>
      <c r="CQ967" s="8"/>
      <c r="CR967" s="8"/>
      <c r="CS967" s="8"/>
      <c r="CT967" s="8"/>
      <c r="CU967" s="8"/>
      <c r="CV967" s="8"/>
      <c r="CW967" s="8"/>
      <c r="CX967" s="8"/>
      <c r="CY967" s="8"/>
      <c r="CZ967" s="8"/>
      <c r="DA967" s="8"/>
      <c r="DB967" s="8"/>
      <c r="DC967" s="8"/>
      <c r="DD967" s="8"/>
      <c r="DE967" s="8"/>
      <c r="DF967" s="8"/>
      <c r="DG967" s="8"/>
      <c r="DH967" s="8"/>
      <c r="DI967" s="8"/>
      <c r="DJ967" s="8"/>
      <c r="DK967" s="8"/>
      <c r="DL967" s="8"/>
      <c r="DM967" s="8"/>
      <c r="DN967" s="8"/>
      <c r="DO967" s="8"/>
      <c r="DP967" s="8"/>
      <c r="DQ967" s="8"/>
      <c r="DR967" s="8"/>
      <c r="DS967" s="8"/>
      <c r="DT967" s="8"/>
      <c r="DU967" s="8"/>
      <c r="DV967" s="8"/>
      <c r="DW967" s="8"/>
      <c r="DX967" s="8"/>
      <c r="DY967" s="8"/>
      <c r="DZ967" s="8"/>
      <c r="EA967" s="8"/>
      <c r="EB967" s="8"/>
      <c r="EC967" s="8"/>
      <c r="ED967" s="8"/>
      <c r="EE967" s="8"/>
      <c r="EF967" s="8"/>
      <c r="EG967" s="8"/>
      <c r="EH967" s="8"/>
      <c r="EI967" s="8"/>
      <c r="EJ967" s="8"/>
      <c r="EK967" s="8"/>
      <c r="EL967" s="8"/>
      <c r="EM967" s="8"/>
      <c r="EN967" s="8"/>
      <c r="EO967" s="8"/>
      <c r="EP967" s="8"/>
      <c r="EQ967" s="8"/>
      <c r="ER967" s="8"/>
      <c r="ES967" s="8"/>
      <c r="ET967" s="8"/>
      <c r="EU967" s="8"/>
      <c r="EV967" s="8"/>
      <c r="EW967" s="8"/>
      <c r="EX967" s="8"/>
      <c r="EY967" s="8"/>
      <c r="EZ967" s="8"/>
      <c r="FA967" s="8"/>
      <c r="FB967" s="8"/>
      <c r="FC967" s="8"/>
      <c r="FD967" s="8"/>
      <c r="FE967" s="8"/>
      <c r="FF967" s="8"/>
      <c r="FG967" s="8"/>
      <c r="FH967" s="8"/>
      <c r="FI967" s="8"/>
      <c r="FJ967" s="8"/>
      <c r="FK967" s="8"/>
      <c r="FL967" s="8"/>
      <c r="FM967" s="8"/>
      <c r="FN967" s="8"/>
      <c r="FO967" s="8"/>
      <c r="FP967" s="8"/>
      <c r="FQ967" s="8"/>
      <c r="FR967" s="8"/>
      <c r="FS967" s="8"/>
      <c r="FT967" s="8"/>
      <c r="FU967" s="8"/>
      <c r="FV967" s="8"/>
      <c r="FW967" s="8"/>
      <c r="FX967" s="8"/>
      <c r="FY967" s="8"/>
      <c r="FZ967" s="8"/>
      <c r="GA967" s="8"/>
      <c r="GB967" s="8"/>
      <c r="GC967" s="8"/>
      <c r="GD967" s="8"/>
      <c r="GE967" s="8"/>
      <c r="GF967" s="8"/>
      <c r="GG967" s="8"/>
      <c r="GH967" s="8"/>
      <c r="GI967" s="8"/>
      <c r="GJ967" s="8"/>
      <c r="GK967" s="8"/>
      <c r="GL967" s="8"/>
      <c r="GM967" s="8"/>
      <c r="GN967" s="8"/>
      <c r="GO967" s="8"/>
      <c r="GP967" s="8"/>
      <c r="GQ967" s="8"/>
      <c r="GR967" s="8"/>
      <c r="GS967" s="8"/>
      <c r="GT967" s="8"/>
      <c r="GU967" s="8"/>
      <c r="GV967" s="8"/>
      <c r="GW967" s="8"/>
      <c r="GX967" s="8"/>
      <c r="GY967" s="8"/>
      <c r="GZ967" s="8"/>
      <c r="HA967" s="8"/>
      <c r="HB967" s="8"/>
      <c r="HC967" s="8"/>
      <c r="HD967" s="8"/>
      <c r="HE967" s="8"/>
      <c r="HF967" s="8"/>
      <c r="HG967" s="8"/>
      <c r="HH967" s="8"/>
      <c r="HI967" s="8"/>
      <c r="HJ967" s="8"/>
      <c r="HK967" s="8"/>
      <c r="HL967" s="8"/>
      <c r="HM967" s="8"/>
      <c r="HN967" s="8"/>
      <c r="HO967" s="8"/>
      <c r="HP967" s="8"/>
      <c r="HQ967" s="8"/>
      <c r="HR967" s="8"/>
      <c r="HS967" s="8"/>
      <c r="HT967" s="8"/>
      <c r="HU967" s="8"/>
      <c r="HV967" s="8"/>
      <c r="HW967" s="8"/>
      <c r="HX967" s="8"/>
      <c r="HY967" s="8"/>
      <c r="HZ967" s="8"/>
      <c r="IA967" s="8"/>
      <c r="IB967" s="8"/>
      <c r="IC967" s="8"/>
      <c r="ID967" s="8"/>
      <c r="IE967" s="8"/>
      <c r="IF967" s="8"/>
      <c r="IG967" s="8"/>
      <c r="IH967" s="8"/>
      <c r="II967" s="8"/>
    </row>
    <row r="968" s="8" customFormat="true" ht="15.75" customHeight="true" spans="1:5">
      <c r="A968" s="18">
        <f>COUNT($A$2:A967)+1</f>
        <v>966</v>
      </c>
      <c r="B968" s="56" t="s">
        <v>1007</v>
      </c>
      <c r="C968" s="57" t="s">
        <v>1034</v>
      </c>
      <c r="D968" s="56" t="s">
        <v>45</v>
      </c>
      <c r="E968" s="58"/>
    </row>
    <row r="969" s="8" customFormat="true" ht="15.75" customHeight="true" spans="1:5">
      <c r="A969" s="18">
        <f>COUNT($A$2:A968)+1</f>
        <v>967</v>
      </c>
      <c r="B969" s="56" t="s">
        <v>1007</v>
      </c>
      <c r="C969" s="57" t="s">
        <v>1035</v>
      </c>
      <c r="D969" s="56" t="s">
        <v>45</v>
      </c>
      <c r="E969" s="58"/>
    </row>
    <row r="970" s="8" customFormat="true" ht="15.75" customHeight="true" spans="1:5">
      <c r="A970" s="18">
        <f>COUNT($A$2:A969)+1</f>
        <v>968</v>
      </c>
      <c r="B970" s="56" t="s">
        <v>1007</v>
      </c>
      <c r="C970" s="57" t="s">
        <v>1036</v>
      </c>
      <c r="D970" s="56" t="s">
        <v>45</v>
      </c>
      <c r="E970" s="58"/>
    </row>
    <row r="971" s="8" customFormat="true" ht="15.75" customHeight="true" spans="1:5">
      <c r="A971" s="18">
        <f>COUNT($A$2:A970)+1</f>
        <v>969</v>
      </c>
      <c r="B971" s="56" t="s">
        <v>1007</v>
      </c>
      <c r="C971" s="57" t="s">
        <v>1037</v>
      </c>
      <c r="D971" s="56" t="s">
        <v>45</v>
      </c>
      <c r="E971" s="58"/>
    </row>
    <row r="972" s="8" customFormat="true" ht="15.75" customHeight="true" spans="1:5">
      <c r="A972" s="18">
        <f>COUNT($A$2:A971)+1</f>
        <v>970</v>
      </c>
      <c r="B972" s="56" t="s">
        <v>1007</v>
      </c>
      <c r="C972" s="57" t="s">
        <v>1038</v>
      </c>
      <c r="D972" s="56" t="s">
        <v>45</v>
      </c>
      <c r="E972" s="58"/>
    </row>
    <row r="973" s="8" customFormat="true" ht="15.75" customHeight="true" spans="1:5">
      <c r="A973" s="18">
        <f>COUNT($A$2:A972)+1</f>
        <v>971</v>
      </c>
      <c r="B973" s="56" t="s">
        <v>1007</v>
      </c>
      <c r="C973" s="57" t="s">
        <v>1039</v>
      </c>
      <c r="D973" s="56" t="s">
        <v>45</v>
      </c>
      <c r="E973" s="58"/>
    </row>
    <row r="974" s="8" customFormat="true" ht="15.75" customHeight="true" spans="1:5">
      <c r="A974" s="18">
        <f>COUNT($A$2:A973)+1</f>
        <v>972</v>
      </c>
      <c r="B974" s="56" t="s">
        <v>1007</v>
      </c>
      <c r="C974" s="57" t="s">
        <v>1040</v>
      </c>
      <c r="D974" s="56" t="s">
        <v>45</v>
      </c>
      <c r="E974" s="58"/>
    </row>
    <row r="975" s="8" customFormat="true" ht="15.75" customHeight="true" spans="1:5">
      <c r="A975" s="18">
        <f>COUNT($A$2:A974)+1</f>
        <v>973</v>
      </c>
      <c r="B975" s="56" t="s">
        <v>1007</v>
      </c>
      <c r="C975" s="57" t="s">
        <v>1041</v>
      </c>
      <c r="D975" s="56" t="s">
        <v>45</v>
      </c>
      <c r="E975" s="58"/>
    </row>
    <row r="976" s="9" customFormat="true" ht="15.75" customHeight="true" spans="1:243">
      <c r="A976" s="18">
        <f>COUNT($A$2:A975)+1</f>
        <v>974</v>
      </c>
      <c r="B976" s="56" t="s">
        <v>1007</v>
      </c>
      <c r="C976" s="57" t="s">
        <v>1042</v>
      </c>
      <c r="D976" s="56" t="s">
        <v>45</v>
      </c>
      <c r="E976" s="5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  <c r="X976" s="8"/>
      <c r="Y976" s="8"/>
      <c r="Z976" s="8"/>
      <c r="AA976" s="8"/>
      <c r="AB976" s="8"/>
      <c r="AC976" s="8"/>
      <c r="AD976" s="8"/>
      <c r="AE976" s="8"/>
      <c r="AF976" s="8"/>
      <c r="AG976" s="8"/>
      <c r="AH976" s="8"/>
      <c r="AI976" s="8"/>
      <c r="AJ976" s="8"/>
      <c r="AK976" s="8"/>
      <c r="AL976" s="8"/>
      <c r="AM976" s="8"/>
      <c r="AN976" s="8"/>
      <c r="AO976" s="8"/>
      <c r="AP976" s="8"/>
      <c r="AQ976" s="8"/>
      <c r="AR976" s="8"/>
      <c r="AS976" s="8"/>
      <c r="AT976" s="8"/>
      <c r="AU976" s="8"/>
      <c r="AV976" s="8"/>
      <c r="AW976" s="8"/>
      <c r="AX976" s="8"/>
      <c r="AY976" s="8"/>
      <c r="AZ976" s="8"/>
      <c r="BA976" s="8"/>
      <c r="BB976" s="8"/>
      <c r="BC976" s="8"/>
      <c r="BD976" s="8"/>
      <c r="BE976" s="8"/>
      <c r="BF976" s="8"/>
      <c r="BG976" s="8"/>
      <c r="BH976" s="8"/>
      <c r="BI976" s="8"/>
      <c r="BJ976" s="8"/>
      <c r="BK976" s="8"/>
      <c r="BL976" s="8"/>
      <c r="BM976" s="8"/>
      <c r="BN976" s="8"/>
      <c r="BO976" s="8"/>
      <c r="BP976" s="8"/>
      <c r="BQ976" s="8"/>
      <c r="BR976" s="8"/>
      <c r="BS976" s="8"/>
      <c r="BT976" s="8"/>
      <c r="BU976" s="8"/>
      <c r="BV976" s="8"/>
      <c r="BW976" s="8"/>
      <c r="BX976" s="8"/>
      <c r="BY976" s="8"/>
      <c r="BZ976" s="8"/>
      <c r="CA976" s="8"/>
      <c r="CB976" s="8"/>
      <c r="CC976" s="8"/>
      <c r="CD976" s="8"/>
      <c r="CE976" s="8"/>
      <c r="CF976" s="8"/>
      <c r="CG976" s="8"/>
      <c r="CH976" s="8"/>
      <c r="CI976" s="8"/>
      <c r="CJ976" s="8"/>
      <c r="CK976" s="8"/>
      <c r="CL976" s="8"/>
      <c r="CM976" s="8"/>
      <c r="CN976" s="8"/>
      <c r="CO976" s="8"/>
      <c r="CP976" s="8"/>
      <c r="CQ976" s="8"/>
      <c r="CR976" s="8"/>
      <c r="CS976" s="8"/>
      <c r="CT976" s="8"/>
      <c r="CU976" s="8"/>
      <c r="CV976" s="8"/>
      <c r="CW976" s="8"/>
      <c r="CX976" s="8"/>
      <c r="CY976" s="8"/>
      <c r="CZ976" s="8"/>
      <c r="DA976" s="8"/>
      <c r="DB976" s="8"/>
      <c r="DC976" s="8"/>
      <c r="DD976" s="8"/>
      <c r="DE976" s="8"/>
      <c r="DF976" s="8"/>
      <c r="DG976" s="8"/>
      <c r="DH976" s="8"/>
      <c r="DI976" s="8"/>
      <c r="DJ976" s="8"/>
      <c r="DK976" s="8"/>
      <c r="DL976" s="8"/>
      <c r="DM976" s="8"/>
      <c r="DN976" s="8"/>
      <c r="DO976" s="8"/>
      <c r="DP976" s="8"/>
      <c r="DQ976" s="8"/>
      <c r="DR976" s="8"/>
      <c r="DS976" s="8"/>
      <c r="DT976" s="8"/>
      <c r="DU976" s="8"/>
      <c r="DV976" s="8"/>
      <c r="DW976" s="8"/>
      <c r="DX976" s="8"/>
      <c r="DY976" s="8"/>
      <c r="DZ976" s="8"/>
      <c r="EA976" s="8"/>
      <c r="EB976" s="8"/>
      <c r="EC976" s="8"/>
      <c r="ED976" s="8"/>
      <c r="EE976" s="8"/>
      <c r="EF976" s="8"/>
      <c r="EG976" s="8"/>
      <c r="EH976" s="8"/>
      <c r="EI976" s="8"/>
      <c r="EJ976" s="8"/>
      <c r="EK976" s="8"/>
      <c r="EL976" s="8"/>
      <c r="EM976" s="8"/>
      <c r="EN976" s="8"/>
      <c r="EO976" s="8"/>
      <c r="EP976" s="8"/>
      <c r="EQ976" s="8"/>
      <c r="ER976" s="8"/>
      <c r="ES976" s="8"/>
      <c r="ET976" s="8"/>
      <c r="EU976" s="8"/>
      <c r="EV976" s="8"/>
      <c r="EW976" s="8"/>
      <c r="EX976" s="8"/>
      <c r="EY976" s="8"/>
      <c r="EZ976" s="8"/>
      <c r="FA976" s="8"/>
      <c r="FB976" s="8"/>
      <c r="FC976" s="8"/>
      <c r="FD976" s="8"/>
      <c r="FE976" s="8"/>
      <c r="FF976" s="8"/>
      <c r="FG976" s="8"/>
      <c r="FH976" s="8"/>
      <c r="FI976" s="8"/>
      <c r="FJ976" s="8"/>
      <c r="FK976" s="8"/>
      <c r="FL976" s="8"/>
      <c r="FM976" s="8"/>
      <c r="FN976" s="8"/>
      <c r="FO976" s="8"/>
      <c r="FP976" s="8"/>
      <c r="FQ976" s="8"/>
      <c r="FR976" s="8"/>
      <c r="FS976" s="8"/>
      <c r="FT976" s="8"/>
      <c r="FU976" s="8"/>
      <c r="FV976" s="8"/>
      <c r="FW976" s="8"/>
      <c r="FX976" s="8"/>
      <c r="FY976" s="8"/>
      <c r="FZ976" s="8"/>
      <c r="GA976" s="8"/>
      <c r="GB976" s="8"/>
      <c r="GC976" s="8"/>
      <c r="GD976" s="8"/>
      <c r="GE976" s="8"/>
      <c r="GF976" s="8"/>
      <c r="GG976" s="8"/>
      <c r="GH976" s="8"/>
      <c r="GI976" s="8"/>
      <c r="GJ976" s="8"/>
      <c r="GK976" s="8"/>
      <c r="GL976" s="8"/>
      <c r="GM976" s="8"/>
      <c r="GN976" s="8"/>
      <c r="GO976" s="8"/>
      <c r="GP976" s="8"/>
      <c r="GQ976" s="8"/>
      <c r="GR976" s="8"/>
      <c r="GS976" s="8"/>
      <c r="GT976" s="8"/>
      <c r="GU976" s="8"/>
      <c r="GV976" s="8"/>
      <c r="GW976" s="8"/>
      <c r="GX976" s="8"/>
      <c r="GY976" s="8"/>
      <c r="GZ976" s="8"/>
      <c r="HA976" s="8"/>
      <c r="HB976" s="8"/>
      <c r="HC976" s="8"/>
      <c r="HD976" s="8"/>
      <c r="HE976" s="8"/>
      <c r="HF976" s="8"/>
      <c r="HG976" s="8"/>
      <c r="HH976" s="8"/>
      <c r="HI976" s="8"/>
      <c r="HJ976" s="8"/>
      <c r="HK976" s="8"/>
      <c r="HL976" s="8"/>
      <c r="HM976" s="8"/>
      <c r="HN976" s="8"/>
      <c r="HO976" s="8"/>
      <c r="HP976" s="8"/>
      <c r="HQ976" s="8"/>
      <c r="HR976" s="8"/>
      <c r="HS976" s="8"/>
      <c r="HT976" s="8"/>
      <c r="HU976" s="8"/>
      <c r="HV976" s="8"/>
      <c r="HW976" s="8"/>
      <c r="HX976" s="8"/>
      <c r="HY976" s="8"/>
      <c r="HZ976" s="8"/>
      <c r="IA976" s="8"/>
      <c r="IB976" s="8"/>
      <c r="IC976" s="8"/>
      <c r="ID976" s="8"/>
      <c r="IE976" s="8"/>
      <c r="IF976" s="8"/>
      <c r="IG976" s="8"/>
      <c r="IH976" s="8"/>
      <c r="II976" s="8"/>
    </row>
    <row r="977" s="8" customFormat="true" ht="15.75" customHeight="true" spans="1:5">
      <c r="A977" s="18">
        <f>COUNT($A$2:A976)+1</f>
        <v>975</v>
      </c>
      <c r="B977" s="56" t="s">
        <v>1007</v>
      </c>
      <c r="C977" s="57" t="s">
        <v>1043</v>
      </c>
      <c r="D977" s="56" t="s">
        <v>45</v>
      </c>
      <c r="E977" s="58"/>
    </row>
    <row r="978" s="8" customFormat="true" ht="15.75" customHeight="true" spans="1:5">
      <c r="A978" s="18">
        <f>COUNT($A$2:A977)+1</f>
        <v>976</v>
      </c>
      <c r="B978" s="56" t="s">
        <v>1007</v>
      </c>
      <c r="C978" s="57" t="s">
        <v>1044</v>
      </c>
      <c r="D978" s="56" t="s">
        <v>98</v>
      </c>
      <c r="E978" s="58"/>
    </row>
    <row r="979" s="9" customFormat="true" ht="15.75" customHeight="true" spans="1:243">
      <c r="A979" s="18">
        <f>COUNT($A$2:A978)+1</f>
        <v>977</v>
      </c>
      <c r="B979" s="56" t="s">
        <v>1007</v>
      </c>
      <c r="C979" s="57" t="s">
        <v>1045</v>
      </c>
      <c r="D979" s="56" t="s">
        <v>102</v>
      </c>
      <c r="E979" s="5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  <c r="X979" s="8"/>
      <c r="Y979" s="8"/>
      <c r="Z979" s="8"/>
      <c r="AA979" s="8"/>
      <c r="AB979" s="8"/>
      <c r="AC979" s="8"/>
      <c r="AD979" s="8"/>
      <c r="AE979" s="8"/>
      <c r="AF979" s="8"/>
      <c r="AG979" s="8"/>
      <c r="AH979" s="8"/>
      <c r="AI979" s="8"/>
      <c r="AJ979" s="8"/>
      <c r="AK979" s="8"/>
      <c r="AL979" s="8"/>
      <c r="AM979" s="8"/>
      <c r="AN979" s="8"/>
      <c r="AO979" s="8"/>
      <c r="AP979" s="8"/>
      <c r="AQ979" s="8"/>
      <c r="AR979" s="8"/>
      <c r="AS979" s="8"/>
      <c r="AT979" s="8"/>
      <c r="AU979" s="8"/>
      <c r="AV979" s="8"/>
      <c r="AW979" s="8"/>
      <c r="AX979" s="8"/>
      <c r="AY979" s="8"/>
      <c r="AZ979" s="8"/>
      <c r="BA979" s="8"/>
      <c r="BB979" s="8"/>
      <c r="BC979" s="8"/>
      <c r="BD979" s="8"/>
      <c r="BE979" s="8"/>
      <c r="BF979" s="8"/>
      <c r="BG979" s="8"/>
      <c r="BH979" s="8"/>
      <c r="BI979" s="8"/>
      <c r="BJ979" s="8"/>
      <c r="BK979" s="8"/>
      <c r="BL979" s="8"/>
      <c r="BM979" s="8"/>
      <c r="BN979" s="8"/>
      <c r="BO979" s="8"/>
      <c r="BP979" s="8"/>
      <c r="BQ979" s="8"/>
      <c r="BR979" s="8"/>
      <c r="BS979" s="8"/>
      <c r="BT979" s="8"/>
      <c r="BU979" s="8"/>
      <c r="BV979" s="8"/>
      <c r="BW979" s="8"/>
      <c r="BX979" s="8"/>
      <c r="BY979" s="8"/>
      <c r="BZ979" s="8"/>
      <c r="CA979" s="8"/>
      <c r="CB979" s="8"/>
      <c r="CC979" s="8"/>
      <c r="CD979" s="8"/>
      <c r="CE979" s="8"/>
      <c r="CF979" s="8"/>
      <c r="CG979" s="8"/>
      <c r="CH979" s="8"/>
      <c r="CI979" s="8"/>
      <c r="CJ979" s="8"/>
      <c r="CK979" s="8"/>
      <c r="CL979" s="8"/>
      <c r="CM979" s="8"/>
      <c r="CN979" s="8"/>
      <c r="CO979" s="8"/>
      <c r="CP979" s="8"/>
      <c r="CQ979" s="8"/>
      <c r="CR979" s="8"/>
      <c r="CS979" s="8"/>
      <c r="CT979" s="8"/>
      <c r="CU979" s="8"/>
      <c r="CV979" s="8"/>
      <c r="CW979" s="8"/>
      <c r="CX979" s="8"/>
      <c r="CY979" s="8"/>
      <c r="CZ979" s="8"/>
      <c r="DA979" s="8"/>
      <c r="DB979" s="8"/>
      <c r="DC979" s="8"/>
      <c r="DD979" s="8"/>
      <c r="DE979" s="8"/>
      <c r="DF979" s="8"/>
      <c r="DG979" s="8"/>
      <c r="DH979" s="8"/>
      <c r="DI979" s="8"/>
      <c r="DJ979" s="8"/>
      <c r="DK979" s="8"/>
      <c r="DL979" s="8"/>
      <c r="DM979" s="8"/>
      <c r="DN979" s="8"/>
      <c r="DO979" s="8"/>
      <c r="DP979" s="8"/>
      <c r="DQ979" s="8"/>
      <c r="DR979" s="8"/>
      <c r="DS979" s="8"/>
      <c r="DT979" s="8"/>
      <c r="DU979" s="8"/>
      <c r="DV979" s="8"/>
      <c r="DW979" s="8"/>
      <c r="DX979" s="8"/>
      <c r="DY979" s="8"/>
      <c r="DZ979" s="8"/>
      <c r="EA979" s="8"/>
      <c r="EB979" s="8"/>
      <c r="EC979" s="8"/>
      <c r="ED979" s="8"/>
      <c r="EE979" s="8"/>
      <c r="EF979" s="8"/>
      <c r="EG979" s="8"/>
      <c r="EH979" s="8"/>
      <c r="EI979" s="8"/>
      <c r="EJ979" s="8"/>
      <c r="EK979" s="8"/>
      <c r="EL979" s="8"/>
      <c r="EM979" s="8"/>
      <c r="EN979" s="8"/>
      <c r="EO979" s="8"/>
      <c r="EP979" s="8"/>
      <c r="EQ979" s="8"/>
      <c r="ER979" s="8"/>
      <c r="ES979" s="8"/>
      <c r="ET979" s="8"/>
      <c r="EU979" s="8"/>
      <c r="EV979" s="8"/>
      <c r="EW979" s="8"/>
      <c r="EX979" s="8"/>
      <c r="EY979" s="8"/>
      <c r="EZ979" s="8"/>
      <c r="FA979" s="8"/>
      <c r="FB979" s="8"/>
      <c r="FC979" s="8"/>
      <c r="FD979" s="8"/>
      <c r="FE979" s="8"/>
      <c r="FF979" s="8"/>
      <c r="FG979" s="8"/>
      <c r="FH979" s="8"/>
      <c r="FI979" s="8"/>
      <c r="FJ979" s="8"/>
      <c r="FK979" s="8"/>
      <c r="FL979" s="8"/>
      <c r="FM979" s="8"/>
      <c r="FN979" s="8"/>
      <c r="FO979" s="8"/>
      <c r="FP979" s="8"/>
      <c r="FQ979" s="8"/>
      <c r="FR979" s="8"/>
      <c r="FS979" s="8"/>
      <c r="FT979" s="8"/>
      <c r="FU979" s="8"/>
      <c r="FV979" s="8"/>
      <c r="FW979" s="8"/>
      <c r="FX979" s="8"/>
      <c r="FY979" s="8"/>
      <c r="FZ979" s="8"/>
      <c r="GA979" s="8"/>
      <c r="GB979" s="8"/>
      <c r="GC979" s="8"/>
      <c r="GD979" s="8"/>
      <c r="GE979" s="8"/>
      <c r="GF979" s="8"/>
      <c r="GG979" s="8"/>
      <c r="GH979" s="8"/>
      <c r="GI979" s="8"/>
      <c r="GJ979" s="8"/>
      <c r="GK979" s="8"/>
      <c r="GL979" s="8"/>
      <c r="GM979" s="8"/>
      <c r="GN979" s="8"/>
      <c r="GO979" s="8"/>
      <c r="GP979" s="8"/>
      <c r="GQ979" s="8"/>
      <c r="GR979" s="8"/>
      <c r="GS979" s="8"/>
      <c r="GT979" s="8"/>
      <c r="GU979" s="8"/>
      <c r="GV979" s="8"/>
      <c r="GW979" s="8"/>
      <c r="GX979" s="8"/>
      <c r="GY979" s="8"/>
      <c r="GZ979" s="8"/>
      <c r="HA979" s="8"/>
      <c r="HB979" s="8"/>
      <c r="HC979" s="8"/>
      <c r="HD979" s="8"/>
      <c r="HE979" s="8"/>
      <c r="HF979" s="8"/>
      <c r="HG979" s="8"/>
      <c r="HH979" s="8"/>
      <c r="HI979" s="8"/>
      <c r="HJ979" s="8"/>
      <c r="HK979" s="8"/>
      <c r="HL979" s="8"/>
      <c r="HM979" s="8"/>
      <c r="HN979" s="8"/>
      <c r="HO979" s="8"/>
      <c r="HP979" s="8"/>
      <c r="HQ979" s="8"/>
      <c r="HR979" s="8"/>
      <c r="HS979" s="8"/>
      <c r="HT979" s="8"/>
      <c r="HU979" s="8"/>
      <c r="HV979" s="8"/>
      <c r="HW979" s="8"/>
      <c r="HX979" s="8"/>
      <c r="HY979" s="8"/>
      <c r="HZ979" s="8"/>
      <c r="IA979" s="8"/>
      <c r="IB979" s="8"/>
      <c r="IC979" s="8"/>
      <c r="ID979" s="8"/>
      <c r="IE979" s="8"/>
      <c r="IF979" s="8"/>
      <c r="IG979" s="8"/>
      <c r="IH979" s="8"/>
      <c r="II979" s="8"/>
    </row>
    <row r="980" s="8" customFormat="true" ht="15.75" customHeight="true" spans="1:5">
      <c r="A980" s="18">
        <f>COUNT($A$2:A979)+1</f>
        <v>978</v>
      </c>
      <c r="B980" s="56" t="s">
        <v>1007</v>
      </c>
      <c r="C980" s="57" t="s">
        <v>1046</v>
      </c>
      <c r="D980" s="56" t="s">
        <v>102</v>
      </c>
      <c r="E980" s="58"/>
    </row>
    <row r="981" s="8" customFormat="true" ht="15.75" customHeight="true" spans="1:5">
      <c r="A981" s="18">
        <f>COUNT($A$2:A980)+1</f>
        <v>979</v>
      </c>
      <c r="B981" s="56" t="s">
        <v>1007</v>
      </c>
      <c r="C981" s="57" t="s">
        <v>1047</v>
      </c>
      <c r="D981" s="56" t="s">
        <v>102</v>
      </c>
      <c r="E981" s="58"/>
    </row>
    <row r="982" s="8" customFormat="true" ht="15.75" customHeight="true" spans="1:5">
      <c r="A982" s="18">
        <f>COUNT($A$2:A981)+1</f>
        <v>980</v>
      </c>
      <c r="B982" s="56" t="s">
        <v>1007</v>
      </c>
      <c r="C982" s="57" t="s">
        <v>1048</v>
      </c>
      <c r="D982" s="56" t="s">
        <v>102</v>
      </c>
      <c r="E982" s="58"/>
    </row>
    <row r="983" s="8" customFormat="true" ht="15.75" customHeight="true" spans="1:5">
      <c r="A983" s="18">
        <f>COUNT($A$2:A982)+1</f>
        <v>981</v>
      </c>
      <c r="B983" s="56" t="s">
        <v>1007</v>
      </c>
      <c r="C983" s="57" t="s">
        <v>1049</v>
      </c>
      <c r="D983" s="56" t="s">
        <v>102</v>
      </c>
      <c r="E983" s="58"/>
    </row>
    <row r="984" s="8" customFormat="true" ht="15.75" customHeight="true" spans="1:5">
      <c r="A984" s="18">
        <f>COUNT($A$2:A983)+1</f>
        <v>982</v>
      </c>
      <c r="B984" s="56" t="s">
        <v>1007</v>
      </c>
      <c r="C984" s="57" t="s">
        <v>1050</v>
      </c>
      <c r="D984" s="56" t="s">
        <v>102</v>
      </c>
      <c r="E984" s="58"/>
    </row>
    <row r="985" s="8" customFormat="true" ht="15.75" customHeight="true" spans="1:5">
      <c r="A985" s="18">
        <f>COUNT($A$2:A984)+1</f>
        <v>983</v>
      </c>
      <c r="B985" s="56" t="s">
        <v>1007</v>
      </c>
      <c r="C985" s="57" t="s">
        <v>1051</v>
      </c>
      <c r="D985" s="56" t="s">
        <v>102</v>
      </c>
      <c r="E985" s="58"/>
    </row>
    <row r="986" s="9" customFormat="true" ht="15.75" customHeight="true" spans="1:243">
      <c r="A986" s="18">
        <f>COUNT($A$2:A985)+1</f>
        <v>984</v>
      </c>
      <c r="B986" s="56" t="s">
        <v>1007</v>
      </c>
      <c r="C986" s="57" t="s">
        <v>1052</v>
      </c>
      <c r="D986" s="56" t="s">
        <v>102</v>
      </c>
      <c r="E986" s="5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  <c r="X986" s="8"/>
      <c r="Y986" s="8"/>
      <c r="Z986" s="8"/>
      <c r="AA986" s="8"/>
      <c r="AB986" s="8"/>
      <c r="AC986" s="8"/>
      <c r="AD986" s="8"/>
      <c r="AE986" s="8"/>
      <c r="AF986" s="8"/>
      <c r="AG986" s="8"/>
      <c r="AH986" s="8"/>
      <c r="AI986" s="8"/>
      <c r="AJ986" s="8"/>
      <c r="AK986" s="8"/>
      <c r="AL986" s="8"/>
      <c r="AM986" s="8"/>
      <c r="AN986" s="8"/>
      <c r="AO986" s="8"/>
      <c r="AP986" s="8"/>
      <c r="AQ986" s="8"/>
      <c r="AR986" s="8"/>
      <c r="AS986" s="8"/>
      <c r="AT986" s="8"/>
      <c r="AU986" s="8"/>
      <c r="AV986" s="8"/>
      <c r="AW986" s="8"/>
      <c r="AX986" s="8"/>
      <c r="AY986" s="8"/>
      <c r="AZ986" s="8"/>
      <c r="BA986" s="8"/>
      <c r="BB986" s="8"/>
      <c r="BC986" s="8"/>
      <c r="BD986" s="8"/>
      <c r="BE986" s="8"/>
      <c r="BF986" s="8"/>
      <c r="BG986" s="8"/>
      <c r="BH986" s="8"/>
      <c r="BI986" s="8"/>
      <c r="BJ986" s="8"/>
      <c r="BK986" s="8"/>
      <c r="BL986" s="8"/>
      <c r="BM986" s="8"/>
      <c r="BN986" s="8"/>
      <c r="BO986" s="8"/>
      <c r="BP986" s="8"/>
      <c r="BQ986" s="8"/>
      <c r="BR986" s="8"/>
      <c r="BS986" s="8"/>
      <c r="BT986" s="8"/>
      <c r="BU986" s="8"/>
      <c r="BV986" s="8"/>
      <c r="BW986" s="8"/>
      <c r="BX986" s="8"/>
      <c r="BY986" s="8"/>
      <c r="BZ986" s="8"/>
      <c r="CA986" s="8"/>
      <c r="CB986" s="8"/>
      <c r="CC986" s="8"/>
      <c r="CD986" s="8"/>
      <c r="CE986" s="8"/>
      <c r="CF986" s="8"/>
      <c r="CG986" s="8"/>
      <c r="CH986" s="8"/>
      <c r="CI986" s="8"/>
      <c r="CJ986" s="8"/>
      <c r="CK986" s="8"/>
      <c r="CL986" s="8"/>
      <c r="CM986" s="8"/>
      <c r="CN986" s="8"/>
      <c r="CO986" s="8"/>
      <c r="CP986" s="8"/>
      <c r="CQ986" s="8"/>
      <c r="CR986" s="8"/>
      <c r="CS986" s="8"/>
      <c r="CT986" s="8"/>
      <c r="CU986" s="8"/>
      <c r="CV986" s="8"/>
      <c r="CW986" s="8"/>
      <c r="CX986" s="8"/>
      <c r="CY986" s="8"/>
      <c r="CZ986" s="8"/>
      <c r="DA986" s="8"/>
      <c r="DB986" s="8"/>
      <c r="DC986" s="8"/>
      <c r="DD986" s="8"/>
      <c r="DE986" s="8"/>
      <c r="DF986" s="8"/>
      <c r="DG986" s="8"/>
      <c r="DH986" s="8"/>
      <c r="DI986" s="8"/>
      <c r="DJ986" s="8"/>
      <c r="DK986" s="8"/>
      <c r="DL986" s="8"/>
      <c r="DM986" s="8"/>
      <c r="DN986" s="8"/>
      <c r="DO986" s="8"/>
      <c r="DP986" s="8"/>
      <c r="DQ986" s="8"/>
      <c r="DR986" s="8"/>
      <c r="DS986" s="8"/>
      <c r="DT986" s="8"/>
      <c r="DU986" s="8"/>
      <c r="DV986" s="8"/>
      <c r="DW986" s="8"/>
      <c r="DX986" s="8"/>
      <c r="DY986" s="8"/>
      <c r="DZ986" s="8"/>
      <c r="EA986" s="8"/>
      <c r="EB986" s="8"/>
      <c r="EC986" s="8"/>
      <c r="ED986" s="8"/>
      <c r="EE986" s="8"/>
      <c r="EF986" s="8"/>
      <c r="EG986" s="8"/>
      <c r="EH986" s="8"/>
      <c r="EI986" s="8"/>
      <c r="EJ986" s="8"/>
      <c r="EK986" s="8"/>
      <c r="EL986" s="8"/>
      <c r="EM986" s="8"/>
      <c r="EN986" s="8"/>
      <c r="EO986" s="8"/>
      <c r="EP986" s="8"/>
      <c r="EQ986" s="8"/>
      <c r="ER986" s="8"/>
      <c r="ES986" s="8"/>
      <c r="ET986" s="8"/>
      <c r="EU986" s="8"/>
      <c r="EV986" s="8"/>
      <c r="EW986" s="8"/>
      <c r="EX986" s="8"/>
      <c r="EY986" s="8"/>
      <c r="EZ986" s="8"/>
      <c r="FA986" s="8"/>
      <c r="FB986" s="8"/>
      <c r="FC986" s="8"/>
      <c r="FD986" s="8"/>
      <c r="FE986" s="8"/>
      <c r="FF986" s="8"/>
      <c r="FG986" s="8"/>
      <c r="FH986" s="8"/>
      <c r="FI986" s="8"/>
      <c r="FJ986" s="8"/>
      <c r="FK986" s="8"/>
      <c r="FL986" s="8"/>
      <c r="FM986" s="8"/>
      <c r="FN986" s="8"/>
      <c r="FO986" s="8"/>
      <c r="FP986" s="8"/>
      <c r="FQ986" s="8"/>
      <c r="FR986" s="8"/>
      <c r="FS986" s="8"/>
      <c r="FT986" s="8"/>
      <c r="FU986" s="8"/>
      <c r="FV986" s="8"/>
      <c r="FW986" s="8"/>
      <c r="FX986" s="8"/>
      <c r="FY986" s="8"/>
      <c r="FZ986" s="8"/>
      <c r="GA986" s="8"/>
      <c r="GB986" s="8"/>
      <c r="GC986" s="8"/>
      <c r="GD986" s="8"/>
      <c r="GE986" s="8"/>
      <c r="GF986" s="8"/>
      <c r="GG986" s="8"/>
      <c r="GH986" s="8"/>
      <c r="GI986" s="8"/>
      <c r="GJ986" s="8"/>
      <c r="GK986" s="8"/>
      <c r="GL986" s="8"/>
      <c r="GM986" s="8"/>
      <c r="GN986" s="8"/>
      <c r="GO986" s="8"/>
      <c r="GP986" s="8"/>
      <c r="GQ986" s="8"/>
      <c r="GR986" s="8"/>
      <c r="GS986" s="8"/>
      <c r="GT986" s="8"/>
      <c r="GU986" s="8"/>
      <c r="GV986" s="8"/>
      <c r="GW986" s="8"/>
      <c r="GX986" s="8"/>
      <c r="GY986" s="8"/>
      <c r="GZ986" s="8"/>
      <c r="HA986" s="8"/>
      <c r="HB986" s="8"/>
      <c r="HC986" s="8"/>
      <c r="HD986" s="8"/>
      <c r="HE986" s="8"/>
      <c r="HF986" s="8"/>
      <c r="HG986" s="8"/>
      <c r="HH986" s="8"/>
      <c r="HI986" s="8"/>
      <c r="HJ986" s="8"/>
      <c r="HK986" s="8"/>
      <c r="HL986" s="8"/>
      <c r="HM986" s="8"/>
      <c r="HN986" s="8"/>
      <c r="HO986" s="8"/>
      <c r="HP986" s="8"/>
      <c r="HQ986" s="8"/>
      <c r="HR986" s="8"/>
      <c r="HS986" s="8"/>
      <c r="HT986" s="8"/>
      <c r="HU986" s="8"/>
      <c r="HV986" s="8"/>
      <c r="HW986" s="8"/>
      <c r="HX986" s="8"/>
      <c r="HY986" s="8"/>
      <c r="HZ986" s="8"/>
      <c r="IA986" s="8"/>
      <c r="IB986" s="8"/>
      <c r="IC986" s="8"/>
      <c r="ID986" s="8"/>
      <c r="IE986" s="8"/>
      <c r="IF986" s="8"/>
      <c r="IG986" s="8"/>
      <c r="IH986" s="8"/>
      <c r="II986" s="8"/>
    </row>
    <row r="987" s="9" customFormat="true" ht="15.75" customHeight="true" spans="1:243">
      <c r="A987" s="18">
        <f>COUNT($A$2:A986)+1</f>
        <v>985</v>
      </c>
      <c r="B987" s="56" t="s">
        <v>1007</v>
      </c>
      <c r="C987" s="57" t="s">
        <v>1053</v>
      </c>
      <c r="D987" s="56" t="s">
        <v>121</v>
      </c>
      <c r="E987" s="5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  <c r="X987" s="8"/>
      <c r="Y987" s="8"/>
      <c r="Z987" s="8"/>
      <c r="AA987" s="8"/>
      <c r="AB987" s="8"/>
      <c r="AC987" s="8"/>
      <c r="AD987" s="8"/>
      <c r="AE987" s="8"/>
      <c r="AF987" s="8"/>
      <c r="AG987" s="8"/>
      <c r="AH987" s="8"/>
      <c r="AI987" s="8"/>
      <c r="AJ987" s="8"/>
      <c r="AK987" s="8"/>
      <c r="AL987" s="8"/>
      <c r="AM987" s="8"/>
      <c r="AN987" s="8"/>
      <c r="AO987" s="8"/>
      <c r="AP987" s="8"/>
      <c r="AQ987" s="8"/>
      <c r="AR987" s="8"/>
      <c r="AS987" s="8"/>
      <c r="AT987" s="8"/>
      <c r="AU987" s="8"/>
      <c r="AV987" s="8"/>
      <c r="AW987" s="8"/>
      <c r="AX987" s="8"/>
      <c r="AY987" s="8"/>
      <c r="AZ987" s="8"/>
      <c r="BA987" s="8"/>
      <c r="BB987" s="8"/>
      <c r="BC987" s="8"/>
      <c r="BD987" s="8"/>
      <c r="BE987" s="8"/>
      <c r="BF987" s="8"/>
      <c r="BG987" s="8"/>
      <c r="BH987" s="8"/>
      <c r="BI987" s="8"/>
      <c r="BJ987" s="8"/>
      <c r="BK987" s="8"/>
      <c r="BL987" s="8"/>
      <c r="BM987" s="8"/>
      <c r="BN987" s="8"/>
      <c r="BO987" s="8"/>
      <c r="BP987" s="8"/>
      <c r="BQ987" s="8"/>
      <c r="BR987" s="8"/>
      <c r="BS987" s="8"/>
      <c r="BT987" s="8"/>
      <c r="BU987" s="8"/>
      <c r="BV987" s="8"/>
      <c r="BW987" s="8"/>
      <c r="BX987" s="8"/>
      <c r="BY987" s="8"/>
      <c r="BZ987" s="8"/>
      <c r="CA987" s="8"/>
      <c r="CB987" s="8"/>
      <c r="CC987" s="8"/>
      <c r="CD987" s="8"/>
      <c r="CE987" s="8"/>
      <c r="CF987" s="8"/>
      <c r="CG987" s="8"/>
      <c r="CH987" s="8"/>
      <c r="CI987" s="8"/>
      <c r="CJ987" s="8"/>
      <c r="CK987" s="8"/>
      <c r="CL987" s="8"/>
      <c r="CM987" s="8"/>
      <c r="CN987" s="8"/>
      <c r="CO987" s="8"/>
      <c r="CP987" s="8"/>
      <c r="CQ987" s="8"/>
      <c r="CR987" s="8"/>
      <c r="CS987" s="8"/>
      <c r="CT987" s="8"/>
      <c r="CU987" s="8"/>
      <c r="CV987" s="8"/>
      <c r="CW987" s="8"/>
      <c r="CX987" s="8"/>
      <c r="CY987" s="8"/>
      <c r="CZ987" s="8"/>
      <c r="DA987" s="8"/>
      <c r="DB987" s="8"/>
      <c r="DC987" s="8"/>
      <c r="DD987" s="8"/>
      <c r="DE987" s="8"/>
      <c r="DF987" s="8"/>
      <c r="DG987" s="8"/>
      <c r="DH987" s="8"/>
      <c r="DI987" s="8"/>
      <c r="DJ987" s="8"/>
      <c r="DK987" s="8"/>
      <c r="DL987" s="8"/>
      <c r="DM987" s="8"/>
      <c r="DN987" s="8"/>
      <c r="DO987" s="8"/>
      <c r="DP987" s="8"/>
      <c r="DQ987" s="8"/>
      <c r="DR987" s="8"/>
      <c r="DS987" s="8"/>
      <c r="DT987" s="8"/>
      <c r="DU987" s="8"/>
      <c r="DV987" s="8"/>
      <c r="DW987" s="8"/>
      <c r="DX987" s="8"/>
      <c r="DY987" s="8"/>
      <c r="DZ987" s="8"/>
      <c r="EA987" s="8"/>
      <c r="EB987" s="8"/>
      <c r="EC987" s="8"/>
      <c r="ED987" s="8"/>
      <c r="EE987" s="8"/>
      <c r="EF987" s="8"/>
      <c r="EG987" s="8"/>
      <c r="EH987" s="8"/>
      <c r="EI987" s="8"/>
      <c r="EJ987" s="8"/>
      <c r="EK987" s="8"/>
      <c r="EL987" s="8"/>
      <c r="EM987" s="8"/>
      <c r="EN987" s="8"/>
      <c r="EO987" s="8"/>
      <c r="EP987" s="8"/>
      <c r="EQ987" s="8"/>
      <c r="ER987" s="8"/>
      <c r="ES987" s="8"/>
      <c r="ET987" s="8"/>
      <c r="EU987" s="8"/>
      <c r="EV987" s="8"/>
      <c r="EW987" s="8"/>
      <c r="EX987" s="8"/>
      <c r="EY987" s="8"/>
      <c r="EZ987" s="8"/>
      <c r="FA987" s="8"/>
      <c r="FB987" s="8"/>
      <c r="FC987" s="8"/>
      <c r="FD987" s="8"/>
      <c r="FE987" s="8"/>
      <c r="FF987" s="8"/>
      <c r="FG987" s="8"/>
      <c r="FH987" s="8"/>
      <c r="FI987" s="8"/>
      <c r="FJ987" s="8"/>
      <c r="FK987" s="8"/>
      <c r="FL987" s="8"/>
      <c r="FM987" s="8"/>
      <c r="FN987" s="8"/>
      <c r="FO987" s="8"/>
      <c r="FP987" s="8"/>
      <c r="FQ987" s="8"/>
      <c r="FR987" s="8"/>
      <c r="FS987" s="8"/>
      <c r="FT987" s="8"/>
      <c r="FU987" s="8"/>
      <c r="FV987" s="8"/>
      <c r="FW987" s="8"/>
      <c r="FX987" s="8"/>
      <c r="FY987" s="8"/>
      <c r="FZ987" s="8"/>
      <c r="GA987" s="8"/>
      <c r="GB987" s="8"/>
      <c r="GC987" s="8"/>
      <c r="GD987" s="8"/>
      <c r="GE987" s="8"/>
      <c r="GF987" s="8"/>
      <c r="GG987" s="8"/>
      <c r="GH987" s="8"/>
      <c r="GI987" s="8"/>
      <c r="GJ987" s="8"/>
      <c r="GK987" s="8"/>
      <c r="GL987" s="8"/>
      <c r="GM987" s="8"/>
      <c r="GN987" s="8"/>
      <c r="GO987" s="8"/>
      <c r="GP987" s="8"/>
      <c r="GQ987" s="8"/>
      <c r="GR987" s="8"/>
      <c r="GS987" s="8"/>
      <c r="GT987" s="8"/>
      <c r="GU987" s="8"/>
      <c r="GV987" s="8"/>
      <c r="GW987" s="8"/>
      <c r="GX987" s="8"/>
      <c r="GY987" s="8"/>
      <c r="GZ987" s="8"/>
      <c r="HA987" s="8"/>
      <c r="HB987" s="8"/>
      <c r="HC987" s="8"/>
      <c r="HD987" s="8"/>
      <c r="HE987" s="8"/>
      <c r="HF987" s="8"/>
      <c r="HG987" s="8"/>
      <c r="HH987" s="8"/>
      <c r="HI987" s="8"/>
      <c r="HJ987" s="8"/>
      <c r="HK987" s="8"/>
      <c r="HL987" s="8"/>
      <c r="HM987" s="8"/>
      <c r="HN987" s="8"/>
      <c r="HO987" s="8"/>
      <c r="HP987" s="8"/>
      <c r="HQ987" s="8"/>
      <c r="HR987" s="8"/>
      <c r="HS987" s="8"/>
      <c r="HT987" s="8"/>
      <c r="HU987" s="8"/>
      <c r="HV987" s="8"/>
      <c r="HW987" s="8"/>
      <c r="HX987" s="8"/>
      <c r="HY987" s="8"/>
      <c r="HZ987" s="8"/>
      <c r="IA987" s="8"/>
      <c r="IB987" s="8"/>
      <c r="IC987" s="8"/>
      <c r="ID987" s="8"/>
      <c r="IE987" s="8"/>
      <c r="IF987" s="8"/>
      <c r="IG987" s="8"/>
      <c r="IH987" s="8"/>
      <c r="II987" s="8"/>
    </row>
    <row r="988" s="8" customFormat="true" ht="15.75" customHeight="true" spans="1:5">
      <c r="A988" s="18">
        <f>COUNT($A$2:A987)+1</f>
        <v>986</v>
      </c>
      <c r="B988" s="56" t="s">
        <v>1007</v>
      </c>
      <c r="C988" s="57" t="s">
        <v>1054</v>
      </c>
      <c r="D988" s="56" t="s">
        <v>121</v>
      </c>
      <c r="E988" s="58"/>
    </row>
    <row r="989" s="9" customFormat="true" ht="15.75" customHeight="true" spans="1:243">
      <c r="A989" s="18">
        <f>COUNT($A$2:A988)+1</f>
        <v>987</v>
      </c>
      <c r="B989" s="56" t="s">
        <v>1007</v>
      </c>
      <c r="C989" s="57" t="s">
        <v>1055</v>
      </c>
      <c r="D989" s="56" t="s">
        <v>304</v>
      </c>
      <c r="E989" s="5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  <c r="X989" s="8"/>
      <c r="Y989" s="8"/>
      <c r="Z989" s="8"/>
      <c r="AA989" s="8"/>
      <c r="AB989" s="8"/>
      <c r="AC989" s="8"/>
      <c r="AD989" s="8"/>
      <c r="AE989" s="8"/>
      <c r="AF989" s="8"/>
      <c r="AG989" s="8"/>
      <c r="AH989" s="8"/>
      <c r="AI989" s="8"/>
      <c r="AJ989" s="8"/>
      <c r="AK989" s="8"/>
      <c r="AL989" s="8"/>
      <c r="AM989" s="8"/>
      <c r="AN989" s="8"/>
      <c r="AO989" s="8"/>
      <c r="AP989" s="8"/>
      <c r="AQ989" s="8"/>
      <c r="AR989" s="8"/>
      <c r="AS989" s="8"/>
      <c r="AT989" s="8"/>
      <c r="AU989" s="8"/>
      <c r="AV989" s="8"/>
      <c r="AW989" s="8"/>
      <c r="AX989" s="8"/>
      <c r="AY989" s="8"/>
      <c r="AZ989" s="8"/>
      <c r="BA989" s="8"/>
      <c r="BB989" s="8"/>
      <c r="BC989" s="8"/>
      <c r="BD989" s="8"/>
      <c r="BE989" s="8"/>
      <c r="BF989" s="8"/>
      <c r="BG989" s="8"/>
      <c r="BH989" s="8"/>
      <c r="BI989" s="8"/>
      <c r="BJ989" s="8"/>
      <c r="BK989" s="8"/>
      <c r="BL989" s="8"/>
      <c r="BM989" s="8"/>
      <c r="BN989" s="8"/>
      <c r="BO989" s="8"/>
      <c r="BP989" s="8"/>
      <c r="BQ989" s="8"/>
      <c r="BR989" s="8"/>
      <c r="BS989" s="8"/>
      <c r="BT989" s="8"/>
      <c r="BU989" s="8"/>
      <c r="BV989" s="8"/>
      <c r="BW989" s="8"/>
      <c r="BX989" s="8"/>
      <c r="BY989" s="8"/>
      <c r="BZ989" s="8"/>
      <c r="CA989" s="8"/>
      <c r="CB989" s="8"/>
      <c r="CC989" s="8"/>
      <c r="CD989" s="8"/>
      <c r="CE989" s="8"/>
      <c r="CF989" s="8"/>
      <c r="CG989" s="8"/>
      <c r="CH989" s="8"/>
      <c r="CI989" s="8"/>
      <c r="CJ989" s="8"/>
      <c r="CK989" s="8"/>
      <c r="CL989" s="8"/>
      <c r="CM989" s="8"/>
      <c r="CN989" s="8"/>
      <c r="CO989" s="8"/>
      <c r="CP989" s="8"/>
      <c r="CQ989" s="8"/>
      <c r="CR989" s="8"/>
      <c r="CS989" s="8"/>
      <c r="CT989" s="8"/>
      <c r="CU989" s="8"/>
      <c r="CV989" s="8"/>
      <c r="CW989" s="8"/>
      <c r="CX989" s="8"/>
      <c r="CY989" s="8"/>
      <c r="CZ989" s="8"/>
      <c r="DA989" s="8"/>
      <c r="DB989" s="8"/>
      <c r="DC989" s="8"/>
      <c r="DD989" s="8"/>
      <c r="DE989" s="8"/>
      <c r="DF989" s="8"/>
      <c r="DG989" s="8"/>
      <c r="DH989" s="8"/>
      <c r="DI989" s="8"/>
      <c r="DJ989" s="8"/>
      <c r="DK989" s="8"/>
      <c r="DL989" s="8"/>
      <c r="DM989" s="8"/>
      <c r="DN989" s="8"/>
      <c r="DO989" s="8"/>
      <c r="DP989" s="8"/>
      <c r="DQ989" s="8"/>
      <c r="DR989" s="8"/>
      <c r="DS989" s="8"/>
      <c r="DT989" s="8"/>
      <c r="DU989" s="8"/>
      <c r="DV989" s="8"/>
      <c r="DW989" s="8"/>
      <c r="DX989" s="8"/>
      <c r="DY989" s="8"/>
      <c r="DZ989" s="8"/>
      <c r="EA989" s="8"/>
      <c r="EB989" s="8"/>
      <c r="EC989" s="8"/>
      <c r="ED989" s="8"/>
      <c r="EE989" s="8"/>
      <c r="EF989" s="8"/>
      <c r="EG989" s="8"/>
      <c r="EH989" s="8"/>
      <c r="EI989" s="8"/>
      <c r="EJ989" s="8"/>
      <c r="EK989" s="8"/>
      <c r="EL989" s="8"/>
      <c r="EM989" s="8"/>
      <c r="EN989" s="8"/>
      <c r="EO989" s="8"/>
      <c r="EP989" s="8"/>
      <c r="EQ989" s="8"/>
      <c r="ER989" s="8"/>
      <c r="ES989" s="8"/>
      <c r="ET989" s="8"/>
      <c r="EU989" s="8"/>
      <c r="EV989" s="8"/>
      <c r="EW989" s="8"/>
      <c r="EX989" s="8"/>
      <c r="EY989" s="8"/>
      <c r="EZ989" s="8"/>
      <c r="FA989" s="8"/>
      <c r="FB989" s="8"/>
      <c r="FC989" s="8"/>
      <c r="FD989" s="8"/>
      <c r="FE989" s="8"/>
      <c r="FF989" s="8"/>
      <c r="FG989" s="8"/>
      <c r="FH989" s="8"/>
      <c r="FI989" s="8"/>
      <c r="FJ989" s="8"/>
      <c r="FK989" s="8"/>
      <c r="FL989" s="8"/>
      <c r="FM989" s="8"/>
      <c r="FN989" s="8"/>
      <c r="FO989" s="8"/>
      <c r="FP989" s="8"/>
      <c r="FQ989" s="8"/>
      <c r="FR989" s="8"/>
      <c r="FS989" s="8"/>
      <c r="FT989" s="8"/>
      <c r="FU989" s="8"/>
      <c r="FV989" s="8"/>
      <c r="FW989" s="8"/>
      <c r="FX989" s="8"/>
      <c r="FY989" s="8"/>
      <c r="FZ989" s="8"/>
      <c r="GA989" s="8"/>
      <c r="GB989" s="8"/>
      <c r="GC989" s="8"/>
      <c r="GD989" s="8"/>
      <c r="GE989" s="8"/>
      <c r="GF989" s="8"/>
      <c r="GG989" s="8"/>
      <c r="GH989" s="8"/>
      <c r="GI989" s="8"/>
      <c r="GJ989" s="8"/>
      <c r="GK989" s="8"/>
      <c r="GL989" s="8"/>
      <c r="GM989" s="8"/>
      <c r="GN989" s="8"/>
      <c r="GO989" s="8"/>
      <c r="GP989" s="8"/>
      <c r="GQ989" s="8"/>
      <c r="GR989" s="8"/>
      <c r="GS989" s="8"/>
      <c r="GT989" s="8"/>
      <c r="GU989" s="8"/>
      <c r="GV989" s="8"/>
      <c r="GW989" s="8"/>
      <c r="GX989" s="8"/>
      <c r="GY989" s="8"/>
      <c r="GZ989" s="8"/>
      <c r="HA989" s="8"/>
      <c r="HB989" s="8"/>
      <c r="HC989" s="8"/>
      <c r="HD989" s="8"/>
      <c r="HE989" s="8"/>
      <c r="HF989" s="8"/>
      <c r="HG989" s="8"/>
      <c r="HH989" s="8"/>
      <c r="HI989" s="8"/>
      <c r="HJ989" s="8"/>
      <c r="HK989" s="8"/>
      <c r="HL989" s="8"/>
      <c r="HM989" s="8"/>
      <c r="HN989" s="8"/>
      <c r="HO989" s="8"/>
      <c r="HP989" s="8"/>
      <c r="HQ989" s="8"/>
      <c r="HR989" s="8"/>
      <c r="HS989" s="8"/>
      <c r="HT989" s="8"/>
      <c r="HU989" s="8"/>
      <c r="HV989" s="8"/>
      <c r="HW989" s="8"/>
      <c r="HX989" s="8"/>
      <c r="HY989" s="8"/>
      <c r="HZ989" s="8"/>
      <c r="IA989" s="8"/>
      <c r="IB989" s="8"/>
      <c r="IC989" s="8"/>
      <c r="ID989" s="8"/>
      <c r="IE989" s="8"/>
      <c r="IF989" s="8"/>
      <c r="IG989" s="8"/>
      <c r="IH989" s="8"/>
      <c r="II989" s="8"/>
    </row>
    <row r="990" s="9" customFormat="true" ht="15.75" customHeight="true" spans="1:243">
      <c r="A990" s="18">
        <f>COUNT($A$2:A989)+1</f>
        <v>988</v>
      </c>
      <c r="B990" s="56" t="s">
        <v>1007</v>
      </c>
      <c r="C990" s="57" t="s">
        <v>1056</v>
      </c>
      <c r="D990" s="56" t="s">
        <v>132</v>
      </c>
      <c r="E990" s="5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  <c r="X990" s="8"/>
      <c r="Y990" s="8"/>
      <c r="Z990" s="8"/>
      <c r="AA990" s="8"/>
      <c r="AB990" s="8"/>
      <c r="AC990" s="8"/>
      <c r="AD990" s="8"/>
      <c r="AE990" s="8"/>
      <c r="AF990" s="8"/>
      <c r="AG990" s="8"/>
      <c r="AH990" s="8"/>
      <c r="AI990" s="8"/>
      <c r="AJ990" s="8"/>
      <c r="AK990" s="8"/>
      <c r="AL990" s="8"/>
      <c r="AM990" s="8"/>
      <c r="AN990" s="8"/>
      <c r="AO990" s="8"/>
      <c r="AP990" s="8"/>
      <c r="AQ990" s="8"/>
      <c r="AR990" s="8"/>
      <c r="AS990" s="8"/>
      <c r="AT990" s="8"/>
      <c r="AU990" s="8"/>
      <c r="AV990" s="8"/>
      <c r="AW990" s="8"/>
      <c r="AX990" s="8"/>
      <c r="AY990" s="8"/>
      <c r="AZ990" s="8"/>
      <c r="BA990" s="8"/>
      <c r="BB990" s="8"/>
      <c r="BC990" s="8"/>
      <c r="BD990" s="8"/>
      <c r="BE990" s="8"/>
      <c r="BF990" s="8"/>
      <c r="BG990" s="8"/>
      <c r="BH990" s="8"/>
      <c r="BI990" s="8"/>
      <c r="BJ990" s="8"/>
      <c r="BK990" s="8"/>
      <c r="BL990" s="8"/>
      <c r="BM990" s="8"/>
      <c r="BN990" s="8"/>
      <c r="BO990" s="8"/>
      <c r="BP990" s="8"/>
      <c r="BQ990" s="8"/>
      <c r="BR990" s="8"/>
      <c r="BS990" s="8"/>
      <c r="BT990" s="8"/>
      <c r="BU990" s="8"/>
      <c r="BV990" s="8"/>
      <c r="BW990" s="8"/>
      <c r="BX990" s="8"/>
      <c r="BY990" s="8"/>
      <c r="BZ990" s="8"/>
      <c r="CA990" s="8"/>
      <c r="CB990" s="8"/>
      <c r="CC990" s="8"/>
      <c r="CD990" s="8"/>
      <c r="CE990" s="8"/>
      <c r="CF990" s="8"/>
      <c r="CG990" s="8"/>
      <c r="CH990" s="8"/>
      <c r="CI990" s="8"/>
      <c r="CJ990" s="8"/>
      <c r="CK990" s="8"/>
      <c r="CL990" s="8"/>
      <c r="CM990" s="8"/>
      <c r="CN990" s="8"/>
      <c r="CO990" s="8"/>
      <c r="CP990" s="8"/>
      <c r="CQ990" s="8"/>
      <c r="CR990" s="8"/>
      <c r="CS990" s="8"/>
      <c r="CT990" s="8"/>
      <c r="CU990" s="8"/>
      <c r="CV990" s="8"/>
      <c r="CW990" s="8"/>
      <c r="CX990" s="8"/>
      <c r="CY990" s="8"/>
      <c r="CZ990" s="8"/>
      <c r="DA990" s="8"/>
      <c r="DB990" s="8"/>
      <c r="DC990" s="8"/>
      <c r="DD990" s="8"/>
      <c r="DE990" s="8"/>
      <c r="DF990" s="8"/>
      <c r="DG990" s="8"/>
      <c r="DH990" s="8"/>
      <c r="DI990" s="8"/>
      <c r="DJ990" s="8"/>
      <c r="DK990" s="8"/>
      <c r="DL990" s="8"/>
      <c r="DM990" s="8"/>
      <c r="DN990" s="8"/>
      <c r="DO990" s="8"/>
      <c r="DP990" s="8"/>
      <c r="DQ990" s="8"/>
      <c r="DR990" s="8"/>
      <c r="DS990" s="8"/>
      <c r="DT990" s="8"/>
      <c r="DU990" s="8"/>
      <c r="DV990" s="8"/>
      <c r="DW990" s="8"/>
      <c r="DX990" s="8"/>
      <c r="DY990" s="8"/>
      <c r="DZ990" s="8"/>
      <c r="EA990" s="8"/>
      <c r="EB990" s="8"/>
      <c r="EC990" s="8"/>
      <c r="ED990" s="8"/>
      <c r="EE990" s="8"/>
      <c r="EF990" s="8"/>
      <c r="EG990" s="8"/>
      <c r="EH990" s="8"/>
      <c r="EI990" s="8"/>
      <c r="EJ990" s="8"/>
      <c r="EK990" s="8"/>
      <c r="EL990" s="8"/>
      <c r="EM990" s="8"/>
      <c r="EN990" s="8"/>
      <c r="EO990" s="8"/>
      <c r="EP990" s="8"/>
      <c r="EQ990" s="8"/>
      <c r="ER990" s="8"/>
      <c r="ES990" s="8"/>
      <c r="ET990" s="8"/>
      <c r="EU990" s="8"/>
      <c r="EV990" s="8"/>
      <c r="EW990" s="8"/>
      <c r="EX990" s="8"/>
      <c r="EY990" s="8"/>
      <c r="EZ990" s="8"/>
      <c r="FA990" s="8"/>
      <c r="FB990" s="8"/>
      <c r="FC990" s="8"/>
      <c r="FD990" s="8"/>
      <c r="FE990" s="8"/>
      <c r="FF990" s="8"/>
      <c r="FG990" s="8"/>
      <c r="FH990" s="8"/>
      <c r="FI990" s="8"/>
      <c r="FJ990" s="8"/>
      <c r="FK990" s="8"/>
      <c r="FL990" s="8"/>
      <c r="FM990" s="8"/>
      <c r="FN990" s="8"/>
      <c r="FO990" s="8"/>
      <c r="FP990" s="8"/>
      <c r="FQ990" s="8"/>
      <c r="FR990" s="8"/>
      <c r="FS990" s="8"/>
      <c r="FT990" s="8"/>
      <c r="FU990" s="8"/>
      <c r="FV990" s="8"/>
      <c r="FW990" s="8"/>
      <c r="FX990" s="8"/>
      <c r="FY990" s="8"/>
      <c r="FZ990" s="8"/>
      <c r="GA990" s="8"/>
      <c r="GB990" s="8"/>
      <c r="GC990" s="8"/>
      <c r="GD990" s="8"/>
      <c r="GE990" s="8"/>
      <c r="GF990" s="8"/>
      <c r="GG990" s="8"/>
      <c r="GH990" s="8"/>
      <c r="GI990" s="8"/>
      <c r="GJ990" s="8"/>
      <c r="GK990" s="8"/>
      <c r="GL990" s="8"/>
      <c r="GM990" s="8"/>
      <c r="GN990" s="8"/>
      <c r="GO990" s="8"/>
      <c r="GP990" s="8"/>
      <c r="GQ990" s="8"/>
      <c r="GR990" s="8"/>
      <c r="GS990" s="8"/>
      <c r="GT990" s="8"/>
      <c r="GU990" s="8"/>
      <c r="GV990" s="8"/>
      <c r="GW990" s="8"/>
      <c r="GX990" s="8"/>
      <c r="GY990" s="8"/>
      <c r="GZ990" s="8"/>
      <c r="HA990" s="8"/>
      <c r="HB990" s="8"/>
      <c r="HC990" s="8"/>
      <c r="HD990" s="8"/>
      <c r="HE990" s="8"/>
      <c r="HF990" s="8"/>
      <c r="HG990" s="8"/>
      <c r="HH990" s="8"/>
      <c r="HI990" s="8"/>
      <c r="HJ990" s="8"/>
      <c r="HK990" s="8"/>
      <c r="HL990" s="8"/>
      <c r="HM990" s="8"/>
      <c r="HN990" s="8"/>
      <c r="HO990" s="8"/>
      <c r="HP990" s="8"/>
      <c r="HQ990" s="8"/>
      <c r="HR990" s="8"/>
      <c r="HS990" s="8"/>
      <c r="HT990" s="8"/>
      <c r="HU990" s="8"/>
      <c r="HV990" s="8"/>
      <c r="HW990" s="8"/>
      <c r="HX990" s="8"/>
      <c r="HY990" s="8"/>
      <c r="HZ990" s="8"/>
      <c r="IA990" s="8"/>
      <c r="IB990" s="8"/>
      <c r="IC990" s="8"/>
      <c r="ID990" s="8"/>
      <c r="IE990" s="8"/>
      <c r="IF990" s="8"/>
      <c r="IG990" s="8"/>
      <c r="IH990" s="8"/>
      <c r="II990" s="8"/>
    </row>
    <row r="991" s="9" customFormat="true" ht="15.75" customHeight="true" spans="1:243">
      <c r="A991" s="18">
        <f>COUNT($A$2:A990)+1</f>
        <v>989</v>
      </c>
      <c r="B991" s="56" t="s">
        <v>1007</v>
      </c>
      <c r="C991" s="57" t="s">
        <v>1057</v>
      </c>
      <c r="D991" s="56" t="s">
        <v>132</v>
      </c>
      <c r="E991" s="5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  <c r="X991" s="8"/>
      <c r="Y991" s="8"/>
      <c r="Z991" s="8"/>
      <c r="AA991" s="8"/>
      <c r="AB991" s="8"/>
      <c r="AC991" s="8"/>
      <c r="AD991" s="8"/>
      <c r="AE991" s="8"/>
      <c r="AF991" s="8"/>
      <c r="AG991" s="8"/>
      <c r="AH991" s="8"/>
      <c r="AI991" s="8"/>
      <c r="AJ991" s="8"/>
      <c r="AK991" s="8"/>
      <c r="AL991" s="8"/>
      <c r="AM991" s="8"/>
      <c r="AN991" s="8"/>
      <c r="AO991" s="8"/>
      <c r="AP991" s="8"/>
      <c r="AQ991" s="8"/>
      <c r="AR991" s="8"/>
      <c r="AS991" s="8"/>
      <c r="AT991" s="8"/>
      <c r="AU991" s="8"/>
      <c r="AV991" s="8"/>
      <c r="AW991" s="8"/>
      <c r="AX991" s="8"/>
      <c r="AY991" s="8"/>
      <c r="AZ991" s="8"/>
      <c r="BA991" s="8"/>
      <c r="BB991" s="8"/>
      <c r="BC991" s="8"/>
      <c r="BD991" s="8"/>
      <c r="BE991" s="8"/>
      <c r="BF991" s="8"/>
      <c r="BG991" s="8"/>
      <c r="BH991" s="8"/>
      <c r="BI991" s="8"/>
      <c r="BJ991" s="8"/>
      <c r="BK991" s="8"/>
      <c r="BL991" s="8"/>
      <c r="BM991" s="8"/>
      <c r="BN991" s="8"/>
      <c r="BO991" s="8"/>
      <c r="BP991" s="8"/>
      <c r="BQ991" s="8"/>
      <c r="BR991" s="8"/>
      <c r="BS991" s="8"/>
      <c r="BT991" s="8"/>
      <c r="BU991" s="8"/>
      <c r="BV991" s="8"/>
      <c r="BW991" s="8"/>
      <c r="BX991" s="8"/>
      <c r="BY991" s="8"/>
      <c r="BZ991" s="8"/>
      <c r="CA991" s="8"/>
      <c r="CB991" s="8"/>
      <c r="CC991" s="8"/>
      <c r="CD991" s="8"/>
      <c r="CE991" s="8"/>
      <c r="CF991" s="8"/>
      <c r="CG991" s="8"/>
      <c r="CH991" s="8"/>
      <c r="CI991" s="8"/>
      <c r="CJ991" s="8"/>
      <c r="CK991" s="8"/>
      <c r="CL991" s="8"/>
      <c r="CM991" s="8"/>
      <c r="CN991" s="8"/>
      <c r="CO991" s="8"/>
      <c r="CP991" s="8"/>
      <c r="CQ991" s="8"/>
      <c r="CR991" s="8"/>
      <c r="CS991" s="8"/>
      <c r="CT991" s="8"/>
      <c r="CU991" s="8"/>
      <c r="CV991" s="8"/>
      <c r="CW991" s="8"/>
      <c r="CX991" s="8"/>
      <c r="CY991" s="8"/>
      <c r="CZ991" s="8"/>
      <c r="DA991" s="8"/>
      <c r="DB991" s="8"/>
      <c r="DC991" s="8"/>
      <c r="DD991" s="8"/>
      <c r="DE991" s="8"/>
      <c r="DF991" s="8"/>
      <c r="DG991" s="8"/>
      <c r="DH991" s="8"/>
      <c r="DI991" s="8"/>
      <c r="DJ991" s="8"/>
      <c r="DK991" s="8"/>
      <c r="DL991" s="8"/>
      <c r="DM991" s="8"/>
      <c r="DN991" s="8"/>
      <c r="DO991" s="8"/>
      <c r="DP991" s="8"/>
      <c r="DQ991" s="8"/>
      <c r="DR991" s="8"/>
      <c r="DS991" s="8"/>
      <c r="DT991" s="8"/>
      <c r="DU991" s="8"/>
      <c r="DV991" s="8"/>
      <c r="DW991" s="8"/>
      <c r="DX991" s="8"/>
      <c r="DY991" s="8"/>
      <c r="DZ991" s="8"/>
      <c r="EA991" s="8"/>
      <c r="EB991" s="8"/>
      <c r="EC991" s="8"/>
      <c r="ED991" s="8"/>
      <c r="EE991" s="8"/>
      <c r="EF991" s="8"/>
      <c r="EG991" s="8"/>
      <c r="EH991" s="8"/>
      <c r="EI991" s="8"/>
      <c r="EJ991" s="8"/>
      <c r="EK991" s="8"/>
      <c r="EL991" s="8"/>
      <c r="EM991" s="8"/>
      <c r="EN991" s="8"/>
      <c r="EO991" s="8"/>
      <c r="EP991" s="8"/>
      <c r="EQ991" s="8"/>
      <c r="ER991" s="8"/>
      <c r="ES991" s="8"/>
      <c r="ET991" s="8"/>
      <c r="EU991" s="8"/>
      <c r="EV991" s="8"/>
      <c r="EW991" s="8"/>
      <c r="EX991" s="8"/>
      <c r="EY991" s="8"/>
      <c r="EZ991" s="8"/>
      <c r="FA991" s="8"/>
      <c r="FB991" s="8"/>
      <c r="FC991" s="8"/>
      <c r="FD991" s="8"/>
      <c r="FE991" s="8"/>
      <c r="FF991" s="8"/>
      <c r="FG991" s="8"/>
      <c r="FH991" s="8"/>
      <c r="FI991" s="8"/>
      <c r="FJ991" s="8"/>
      <c r="FK991" s="8"/>
      <c r="FL991" s="8"/>
      <c r="FM991" s="8"/>
      <c r="FN991" s="8"/>
      <c r="FO991" s="8"/>
      <c r="FP991" s="8"/>
      <c r="FQ991" s="8"/>
      <c r="FR991" s="8"/>
      <c r="FS991" s="8"/>
      <c r="FT991" s="8"/>
      <c r="FU991" s="8"/>
      <c r="FV991" s="8"/>
      <c r="FW991" s="8"/>
      <c r="FX991" s="8"/>
      <c r="FY991" s="8"/>
      <c r="FZ991" s="8"/>
      <c r="GA991" s="8"/>
      <c r="GB991" s="8"/>
      <c r="GC991" s="8"/>
      <c r="GD991" s="8"/>
      <c r="GE991" s="8"/>
      <c r="GF991" s="8"/>
      <c r="GG991" s="8"/>
      <c r="GH991" s="8"/>
      <c r="GI991" s="8"/>
      <c r="GJ991" s="8"/>
      <c r="GK991" s="8"/>
      <c r="GL991" s="8"/>
      <c r="GM991" s="8"/>
      <c r="GN991" s="8"/>
      <c r="GO991" s="8"/>
      <c r="GP991" s="8"/>
      <c r="GQ991" s="8"/>
      <c r="GR991" s="8"/>
      <c r="GS991" s="8"/>
      <c r="GT991" s="8"/>
      <c r="GU991" s="8"/>
      <c r="GV991" s="8"/>
      <c r="GW991" s="8"/>
      <c r="GX991" s="8"/>
      <c r="GY991" s="8"/>
      <c r="GZ991" s="8"/>
      <c r="HA991" s="8"/>
      <c r="HB991" s="8"/>
      <c r="HC991" s="8"/>
      <c r="HD991" s="8"/>
      <c r="HE991" s="8"/>
      <c r="HF991" s="8"/>
      <c r="HG991" s="8"/>
      <c r="HH991" s="8"/>
      <c r="HI991" s="8"/>
      <c r="HJ991" s="8"/>
      <c r="HK991" s="8"/>
      <c r="HL991" s="8"/>
      <c r="HM991" s="8"/>
      <c r="HN991" s="8"/>
      <c r="HO991" s="8"/>
      <c r="HP991" s="8"/>
      <c r="HQ991" s="8"/>
      <c r="HR991" s="8"/>
      <c r="HS991" s="8"/>
      <c r="HT991" s="8"/>
      <c r="HU991" s="8"/>
      <c r="HV991" s="8"/>
      <c r="HW991" s="8"/>
      <c r="HX991" s="8"/>
      <c r="HY991" s="8"/>
      <c r="HZ991" s="8"/>
      <c r="IA991" s="8"/>
      <c r="IB991" s="8"/>
      <c r="IC991" s="8"/>
      <c r="ID991" s="8"/>
      <c r="IE991" s="8"/>
      <c r="IF991" s="8"/>
      <c r="IG991" s="8"/>
      <c r="IH991" s="8"/>
      <c r="II991" s="8"/>
    </row>
    <row r="992" s="9" customFormat="true" ht="15.75" customHeight="true" spans="1:243">
      <c r="A992" s="18">
        <f>COUNT($A$2:A991)+1</f>
        <v>990</v>
      </c>
      <c r="B992" s="56" t="s">
        <v>1007</v>
      </c>
      <c r="C992" s="57" t="s">
        <v>1058</v>
      </c>
      <c r="D992" s="56" t="s">
        <v>132</v>
      </c>
      <c r="E992" s="5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  <c r="X992" s="8"/>
      <c r="Y992" s="8"/>
      <c r="Z992" s="8"/>
      <c r="AA992" s="8"/>
      <c r="AB992" s="8"/>
      <c r="AC992" s="8"/>
      <c r="AD992" s="8"/>
      <c r="AE992" s="8"/>
      <c r="AF992" s="8"/>
      <c r="AG992" s="8"/>
      <c r="AH992" s="8"/>
      <c r="AI992" s="8"/>
      <c r="AJ992" s="8"/>
      <c r="AK992" s="8"/>
      <c r="AL992" s="8"/>
      <c r="AM992" s="8"/>
      <c r="AN992" s="8"/>
      <c r="AO992" s="8"/>
      <c r="AP992" s="8"/>
      <c r="AQ992" s="8"/>
      <c r="AR992" s="8"/>
      <c r="AS992" s="8"/>
      <c r="AT992" s="8"/>
      <c r="AU992" s="8"/>
      <c r="AV992" s="8"/>
      <c r="AW992" s="8"/>
      <c r="AX992" s="8"/>
      <c r="AY992" s="8"/>
      <c r="AZ992" s="8"/>
      <c r="BA992" s="8"/>
      <c r="BB992" s="8"/>
      <c r="BC992" s="8"/>
      <c r="BD992" s="8"/>
      <c r="BE992" s="8"/>
      <c r="BF992" s="8"/>
      <c r="BG992" s="8"/>
      <c r="BH992" s="8"/>
      <c r="BI992" s="8"/>
      <c r="BJ992" s="8"/>
      <c r="BK992" s="8"/>
      <c r="BL992" s="8"/>
      <c r="BM992" s="8"/>
      <c r="BN992" s="8"/>
      <c r="BO992" s="8"/>
      <c r="BP992" s="8"/>
      <c r="BQ992" s="8"/>
      <c r="BR992" s="8"/>
      <c r="BS992" s="8"/>
      <c r="BT992" s="8"/>
      <c r="BU992" s="8"/>
      <c r="BV992" s="8"/>
      <c r="BW992" s="8"/>
      <c r="BX992" s="8"/>
      <c r="BY992" s="8"/>
      <c r="BZ992" s="8"/>
      <c r="CA992" s="8"/>
      <c r="CB992" s="8"/>
      <c r="CC992" s="8"/>
      <c r="CD992" s="8"/>
      <c r="CE992" s="8"/>
      <c r="CF992" s="8"/>
      <c r="CG992" s="8"/>
      <c r="CH992" s="8"/>
      <c r="CI992" s="8"/>
      <c r="CJ992" s="8"/>
      <c r="CK992" s="8"/>
      <c r="CL992" s="8"/>
      <c r="CM992" s="8"/>
      <c r="CN992" s="8"/>
      <c r="CO992" s="8"/>
      <c r="CP992" s="8"/>
      <c r="CQ992" s="8"/>
      <c r="CR992" s="8"/>
      <c r="CS992" s="8"/>
      <c r="CT992" s="8"/>
      <c r="CU992" s="8"/>
      <c r="CV992" s="8"/>
      <c r="CW992" s="8"/>
      <c r="CX992" s="8"/>
      <c r="CY992" s="8"/>
      <c r="CZ992" s="8"/>
      <c r="DA992" s="8"/>
      <c r="DB992" s="8"/>
      <c r="DC992" s="8"/>
      <c r="DD992" s="8"/>
      <c r="DE992" s="8"/>
      <c r="DF992" s="8"/>
      <c r="DG992" s="8"/>
      <c r="DH992" s="8"/>
      <c r="DI992" s="8"/>
      <c r="DJ992" s="8"/>
      <c r="DK992" s="8"/>
      <c r="DL992" s="8"/>
      <c r="DM992" s="8"/>
      <c r="DN992" s="8"/>
      <c r="DO992" s="8"/>
      <c r="DP992" s="8"/>
      <c r="DQ992" s="8"/>
      <c r="DR992" s="8"/>
      <c r="DS992" s="8"/>
      <c r="DT992" s="8"/>
      <c r="DU992" s="8"/>
      <c r="DV992" s="8"/>
      <c r="DW992" s="8"/>
      <c r="DX992" s="8"/>
      <c r="DY992" s="8"/>
      <c r="DZ992" s="8"/>
      <c r="EA992" s="8"/>
      <c r="EB992" s="8"/>
      <c r="EC992" s="8"/>
      <c r="ED992" s="8"/>
      <c r="EE992" s="8"/>
      <c r="EF992" s="8"/>
      <c r="EG992" s="8"/>
      <c r="EH992" s="8"/>
      <c r="EI992" s="8"/>
      <c r="EJ992" s="8"/>
      <c r="EK992" s="8"/>
      <c r="EL992" s="8"/>
      <c r="EM992" s="8"/>
      <c r="EN992" s="8"/>
      <c r="EO992" s="8"/>
      <c r="EP992" s="8"/>
      <c r="EQ992" s="8"/>
      <c r="ER992" s="8"/>
      <c r="ES992" s="8"/>
      <c r="ET992" s="8"/>
      <c r="EU992" s="8"/>
      <c r="EV992" s="8"/>
      <c r="EW992" s="8"/>
      <c r="EX992" s="8"/>
      <c r="EY992" s="8"/>
      <c r="EZ992" s="8"/>
      <c r="FA992" s="8"/>
      <c r="FB992" s="8"/>
      <c r="FC992" s="8"/>
      <c r="FD992" s="8"/>
      <c r="FE992" s="8"/>
      <c r="FF992" s="8"/>
      <c r="FG992" s="8"/>
      <c r="FH992" s="8"/>
      <c r="FI992" s="8"/>
      <c r="FJ992" s="8"/>
      <c r="FK992" s="8"/>
      <c r="FL992" s="8"/>
      <c r="FM992" s="8"/>
      <c r="FN992" s="8"/>
      <c r="FO992" s="8"/>
      <c r="FP992" s="8"/>
      <c r="FQ992" s="8"/>
      <c r="FR992" s="8"/>
      <c r="FS992" s="8"/>
      <c r="FT992" s="8"/>
      <c r="FU992" s="8"/>
      <c r="FV992" s="8"/>
      <c r="FW992" s="8"/>
      <c r="FX992" s="8"/>
      <c r="FY992" s="8"/>
      <c r="FZ992" s="8"/>
      <c r="GA992" s="8"/>
      <c r="GB992" s="8"/>
      <c r="GC992" s="8"/>
      <c r="GD992" s="8"/>
      <c r="GE992" s="8"/>
      <c r="GF992" s="8"/>
      <c r="GG992" s="8"/>
      <c r="GH992" s="8"/>
      <c r="GI992" s="8"/>
      <c r="GJ992" s="8"/>
      <c r="GK992" s="8"/>
      <c r="GL992" s="8"/>
      <c r="GM992" s="8"/>
      <c r="GN992" s="8"/>
      <c r="GO992" s="8"/>
      <c r="GP992" s="8"/>
      <c r="GQ992" s="8"/>
      <c r="GR992" s="8"/>
      <c r="GS992" s="8"/>
      <c r="GT992" s="8"/>
      <c r="GU992" s="8"/>
      <c r="GV992" s="8"/>
      <c r="GW992" s="8"/>
      <c r="GX992" s="8"/>
      <c r="GY992" s="8"/>
      <c r="GZ992" s="8"/>
      <c r="HA992" s="8"/>
      <c r="HB992" s="8"/>
      <c r="HC992" s="8"/>
      <c r="HD992" s="8"/>
      <c r="HE992" s="8"/>
      <c r="HF992" s="8"/>
      <c r="HG992" s="8"/>
      <c r="HH992" s="8"/>
      <c r="HI992" s="8"/>
      <c r="HJ992" s="8"/>
      <c r="HK992" s="8"/>
      <c r="HL992" s="8"/>
      <c r="HM992" s="8"/>
      <c r="HN992" s="8"/>
      <c r="HO992" s="8"/>
      <c r="HP992" s="8"/>
      <c r="HQ992" s="8"/>
      <c r="HR992" s="8"/>
      <c r="HS992" s="8"/>
      <c r="HT992" s="8"/>
      <c r="HU992" s="8"/>
      <c r="HV992" s="8"/>
      <c r="HW992" s="8"/>
      <c r="HX992" s="8"/>
      <c r="HY992" s="8"/>
      <c r="HZ992" s="8"/>
      <c r="IA992" s="8"/>
      <c r="IB992" s="8"/>
      <c r="IC992" s="8"/>
      <c r="ID992" s="8"/>
      <c r="IE992" s="8"/>
      <c r="IF992" s="8"/>
      <c r="IG992" s="8"/>
      <c r="IH992" s="8"/>
      <c r="II992" s="8"/>
    </row>
    <row r="993" s="9" customFormat="true" ht="15.75" customHeight="true" spans="1:243">
      <c r="A993" s="18">
        <f>COUNT($A$2:A992)+1</f>
        <v>991</v>
      </c>
      <c r="B993" s="56" t="s">
        <v>1007</v>
      </c>
      <c r="C993" s="57" t="s">
        <v>1059</v>
      </c>
      <c r="D993" s="56" t="s">
        <v>135</v>
      </c>
      <c r="E993" s="5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  <c r="X993" s="8"/>
      <c r="Y993" s="8"/>
      <c r="Z993" s="8"/>
      <c r="AA993" s="8"/>
      <c r="AB993" s="8"/>
      <c r="AC993" s="8"/>
      <c r="AD993" s="8"/>
      <c r="AE993" s="8"/>
      <c r="AF993" s="8"/>
      <c r="AG993" s="8"/>
      <c r="AH993" s="8"/>
      <c r="AI993" s="8"/>
      <c r="AJ993" s="8"/>
      <c r="AK993" s="8"/>
      <c r="AL993" s="8"/>
      <c r="AM993" s="8"/>
      <c r="AN993" s="8"/>
      <c r="AO993" s="8"/>
      <c r="AP993" s="8"/>
      <c r="AQ993" s="8"/>
      <c r="AR993" s="8"/>
      <c r="AS993" s="8"/>
      <c r="AT993" s="8"/>
      <c r="AU993" s="8"/>
      <c r="AV993" s="8"/>
      <c r="AW993" s="8"/>
      <c r="AX993" s="8"/>
      <c r="AY993" s="8"/>
      <c r="AZ993" s="8"/>
      <c r="BA993" s="8"/>
      <c r="BB993" s="8"/>
      <c r="BC993" s="8"/>
      <c r="BD993" s="8"/>
      <c r="BE993" s="8"/>
      <c r="BF993" s="8"/>
      <c r="BG993" s="8"/>
      <c r="BH993" s="8"/>
      <c r="BI993" s="8"/>
      <c r="BJ993" s="8"/>
      <c r="BK993" s="8"/>
      <c r="BL993" s="8"/>
      <c r="BM993" s="8"/>
      <c r="BN993" s="8"/>
      <c r="BO993" s="8"/>
      <c r="BP993" s="8"/>
      <c r="BQ993" s="8"/>
      <c r="BR993" s="8"/>
      <c r="BS993" s="8"/>
      <c r="BT993" s="8"/>
      <c r="BU993" s="8"/>
      <c r="BV993" s="8"/>
      <c r="BW993" s="8"/>
      <c r="BX993" s="8"/>
      <c r="BY993" s="8"/>
      <c r="BZ993" s="8"/>
      <c r="CA993" s="8"/>
      <c r="CB993" s="8"/>
      <c r="CC993" s="8"/>
      <c r="CD993" s="8"/>
      <c r="CE993" s="8"/>
      <c r="CF993" s="8"/>
      <c r="CG993" s="8"/>
      <c r="CH993" s="8"/>
      <c r="CI993" s="8"/>
      <c r="CJ993" s="8"/>
      <c r="CK993" s="8"/>
      <c r="CL993" s="8"/>
      <c r="CM993" s="8"/>
      <c r="CN993" s="8"/>
      <c r="CO993" s="8"/>
      <c r="CP993" s="8"/>
      <c r="CQ993" s="8"/>
      <c r="CR993" s="8"/>
      <c r="CS993" s="8"/>
      <c r="CT993" s="8"/>
      <c r="CU993" s="8"/>
      <c r="CV993" s="8"/>
      <c r="CW993" s="8"/>
      <c r="CX993" s="8"/>
      <c r="CY993" s="8"/>
      <c r="CZ993" s="8"/>
      <c r="DA993" s="8"/>
      <c r="DB993" s="8"/>
      <c r="DC993" s="8"/>
      <c r="DD993" s="8"/>
      <c r="DE993" s="8"/>
      <c r="DF993" s="8"/>
      <c r="DG993" s="8"/>
      <c r="DH993" s="8"/>
      <c r="DI993" s="8"/>
      <c r="DJ993" s="8"/>
      <c r="DK993" s="8"/>
      <c r="DL993" s="8"/>
      <c r="DM993" s="8"/>
      <c r="DN993" s="8"/>
      <c r="DO993" s="8"/>
      <c r="DP993" s="8"/>
      <c r="DQ993" s="8"/>
      <c r="DR993" s="8"/>
      <c r="DS993" s="8"/>
      <c r="DT993" s="8"/>
      <c r="DU993" s="8"/>
      <c r="DV993" s="8"/>
      <c r="DW993" s="8"/>
      <c r="DX993" s="8"/>
      <c r="DY993" s="8"/>
      <c r="DZ993" s="8"/>
      <c r="EA993" s="8"/>
      <c r="EB993" s="8"/>
      <c r="EC993" s="8"/>
      <c r="ED993" s="8"/>
      <c r="EE993" s="8"/>
      <c r="EF993" s="8"/>
      <c r="EG993" s="8"/>
      <c r="EH993" s="8"/>
      <c r="EI993" s="8"/>
      <c r="EJ993" s="8"/>
      <c r="EK993" s="8"/>
      <c r="EL993" s="8"/>
      <c r="EM993" s="8"/>
      <c r="EN993" s="8"/>
      <c r="EO993" s="8"/>
      <c r="EP993" s="8"/>
      <c r="EQ993" s="8"/>
      <c r="ER993" s="8"/>
      <c r="ES993" s="8"/>
      <c r="ET993" s="8"/>
      <c r="EU993" s="8"/>
      <c r="EV993" s="8"/>
      <c r="EW993" s="8"/>
      <c r="EX993" s="8"/>
      <c r="EY993" s="8"/>
      <c r="EZ993" s="8"/>
      <c r="FA993" s="8"/>
      <c r="FB993" s="8"/>
      <c r="FC993" s="8"/>
      <c r="FD993" s="8"/>
      <c r="FE993" s="8"/>
      <c r="FF993" s="8"/>
      <c r="FG993" s="8"/>
      <c r="FH993" s="8"/>
      <c r="FI993" s="8"/>
      <c r="FJ993" s="8"/>
      <c r="FK993" s="8"/>
      <c r="FL993" s="8"/>
      <c r="FM993" s="8"/>
      <c r="FN993" s="8"/>
      <c r="FO993" s="8"/>
      <c r="FP993" s="8"/>
      <c r="FQ993" s="8"/>
      <c r="FR993" s="8"/>
      <c r="FS993" s="8"/>
      <c r="FT993" s="8"/>
      <c r="FU993" s="8"/>
      <c r="FV993" s="8"/>
      <c r="FW993" s="8"/>
      <c r="FX993" s="8"/>
      <c r="FY993" s="8"/>
      <c r="FZ993" s="8"/>
      <c r="GA993" s="8"/>
      <c r="GB993" s="8"/>
      <c r="GC993" s="8"/>
      <c r="GD993" s="8"/>
      <c r="GE993" s="8"/>
      <c r="GF993" s="8"/>
      <c r="GG993" s="8"/>
      <c r="GH993" s="8"/>
      <c r="GI993" s="8"/>
      <c r="GJ993" s="8"/>
      <c r="GK993" s="8"/>
      <c r="GL993" s="8"/>
      <c r="GM993" s="8"/>
      <c r="GN993" s="8"/>
      <c r="GO993" s="8"/>
      <c r="GP993" s="8"/>
      <c r="GQ993" s="8"/>
      <c r="GR993" s="8"/>
      <c r="GS993" s="8"/>
      <c r="GT993" s="8"/>
      <c r="GU993" s="8"/>
      <c r="GV993" s="8"/>
      <c r="GW993" s="8"/>
      <c r="GX993" s="8"/>
      <c r="GY993" s="8"/>
      <c r="GZ993" s="8"/>
      <c r="HA993" s="8"/>
      <c r="HB993" s="8"/>
      <c r="HC993" s="8"/>
      <c r="HD993" s="8"/>
      <c r="HE993" s="8"/>
      <c r="HF993" s="8"/>
      <c r="HG993" s="8"/>
      <c r="HH993" s="8"/>
      <c r="HI993" s="8"/>
      <c r="HJ993" s="8"/>
      <c r="HK993" s="8"/>
      <c r="HL993" s="8"/>
      <c r="HM993" s="8"/>
      <c r="HN993" s="8"/>
      <c r="HO993" s="8"/>
      <c r="HP993" s="8"/>
      <c r="HQ993" s="8"/>
      <c r="HR993" s="8"/>
      <c r="HS993" s="8"/>
      <c r="HT993" s="8"/>
      <c r="HU993" s="8"/>
      <c r="HV993" s="8"/>
      <c r="HW993" s="8"/>
      <c r="HX993" s="8"/>
      <c r="HY993" s="8"/>
      <c r="HZ993" s="8"/>
      <c r="IA993" s="8"/>
      <c r="IB993" s="8"/>
      <c r="IC993" s="8"/>
      <c r="ID993" s="8"/>
      <c r="IE993" s="8"/>
      <c r="IF993" s="8"/>
      <c r="IG993" s="8"/>
      <c r="IH993" s="8"/>
      <c r="II993" s="8"/>
    </row>
    <row r="994" s="9" customFormat="true" ht="15.75" customHeight="true" spans="1:243">
      <c r="A994" s="18">
        <f>COUNT($A$2:A993)+1</f>
        <v>992</v>
      </c>
      <c r="B994" s="56" t="s">
        <v>1007</v>
      </c>
      <c r="C994" s="57" t="s">
        <v>1060</v>
      </c>
      <c r="D994" s="56" t="s">
        <v>681</v>
      </c>
      <c r="E994" s="5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  <c r="X994" s="8"/>
      <c r="Y994" s="8"/>
      <c r="Z994" s="8"/>
      <c r="AA994" s="8"/>
      <c r="AB994" s="8"/>
      <c r="AC994" s="8"/>
      <c r="AD994" s="8"/>
      <c r="AE994" s="8"/>
      <c r="AF994" s="8"/>
      <c r="AG994" s="8"/>
      <c r="AH994" s="8"/>
      <c r="AI994" s="8"/>
      <c r="AJ994" s="8"/>
      <c r="AK994" s="8"/>
      <c r="AL994" s="8"/>
      <c r="AM994" s="8"/>
      <c r="AN994" s="8"/>
      <c r="AO994" s="8"/>
      <c r="AP994" s="8"/>
      <c r="AQ994" s="8"/>
      <c r="AR994" s="8"/>
      <c r="AS994" s="8"/>
      <c r="AT994" s="8"/>
      <c r="AU994" s="8"/>
      <c r="AV994" s="8"/>
      <c r="AW994" s="8"/>
      <c r="AX994" s="8"/>
      <c r="AY994" s="8"/>
      <c r="AZ994" s="8"/>
      <c r="BA994" s="8"/>
      <c r="BB994" s="8"/>
      <c r="BC994" s="8"/>
      <c r="BD994" s="8"/>
      <c r="BE994" s="8"/>
      <c r="BF994" s="8"/>
      <c r="BG994" s="8"/>
      <c r="BH994" s="8"/>
      <c r="BI994" s="8"/>
      <c r="BJ994" s="8"/>
      <c r="BK994" s="8"/>
      <c r="BL994" s="8"/>
      <c r="BM994" s="8"/>
      <c r="BN994" s="8"/>
      <c r="BO994" s="8"/>
      <c r="BP994" s="8"/>
      <c r="BQ994" s="8"/>
      <c r="BR994" s="8"/>
      <c r="BS994" s="8"/>
      <c r="BT994" s="8"/>
      <c r="BU994" s="8"/>
      <c r="BV994" s="8"/>
      <c r="BW994" s="8"/>
      <c r="BX994" s="8"/>
      <c r="BY994" s="8"/>
      <c r="BZ994" s="8"/>
      <c r="CA994" s="8"/>
      <c r="CB994" s="8"/>
      <c r="CC994" s="8"/>
      <c r="CD994" s="8"/>
      <c r="CE994" s="8"/>
      <c r="CF994" s="8"/>
      <c r="CG994" s="8"/>
      <c r="CH994" s="8"/>
      <c r="CI994" s="8"/>
      <c r="CJ994" s="8"/>
      <c r="CK994" s="8"/>
      <c r="CL994" s="8"/>
      <c r="CM994" s="8"/>
      <c r="CN994" s="8"/>
      <c r="CO994" s="8"/>
      <c r="CP994" s="8"/>
      <c r="CQ994" s="8"/>
      <c r="CR994" s="8"/>
      <c r="CS994" s="8"/>
      <c r="CT994" s="8"/>
      <c r="CU994" s="8"/>
      <c r="CV994" s="8"/>
      <c r="CW994" s="8"/>
      <c r="CX994" s="8"/>
      <c r="CY994" s="8"/>
      <c r="CZ994" s="8"/>
      <c r="DA994" s="8"/>
      <c r="DB994" s="8"/>
      <c r="DC994" s="8"/>
      <c r="DD994" s="8"/>
      <c r="DE994" s="8"/>
      <c r="DF994" s="8"/>
      <c r="DG994" s="8"/>
      <c r="DH994" s="8"/>
      <c r="DI994" s="8"/>
      <c r="DJ994" s="8"/>
      <c r="DK994" s="8"/>
      <c r="DL994" s="8"/>
      <c r="DM994" s="8"/>
      <c r="DN994" s="8"/>
      <c r="DO994" s="8"/>
      <c r="DP994" s="8"/>
      <c r="DQ994" s="8"/>
      <c r="DR994" s="8"/>
      <c r="DS994" s="8"/>
      <c r="DT994" s="8"/>
      <c r="DU994" s="8"/>
      <c r="DV994" s="8"/>
      <c r="DW994" s="8"/>
      <c r="DX994" s="8"/>
      <c r="DY994" s="8"/>
      <c r="DZ994" s="8"/>
      <c r="EA994" s="8"/>
      <c r="EB994" s="8"/>
      <c r="EC994" s="8"/>
      <c r="ED994" s="8"/>
      <c r="EE994" s="8"/>
      <c r="EF994" s="8"/>
      <c r="EG994" s="8"/>
      <c r="EH994" s="8"/>
      <c r="EI994" s="8"/>
      <c r="EJ994" s="8"/>
      <c r="EK994" s="8"/>
      <c r="EL994" s="8"/>
      <c r="EM994" s="8"/>
      <c r="EN994" s="8"/>
      <c r="EO994" s="8"/>
      <c r="EP994" s="8"/>
      <c r="EQ994" s="8"/>
      <c r="ER994" s="8"/>
      <c r="ES994" s="8"/>
      <c r="ET994" s="8"/>
      <c r="EU994" s="8"/>
      <c r="EV994" s="8"/>
      <c r="EW994" s="8"/>
      <c r="EX994" s="8"/>
      <c r="EY994" s="8"/>
      <c r="EZ994" s="8"/>
      <c r="FA994" s="8"/>
      <c r="FB994" s="8"/>
      <c r="FC994" s="8"/>
      <c r="FD994" s="8"/>
      <c r="FE994" s="8"/>
      <c r="FF994" s="8"/>
      <c r="FG994" s="8"/>
      <c r="FH994" s="8"/>
      <c r="FI994" s="8"/>
      <c r="FJ994" s="8"/>
      <c r="FK994" s="8"/>
      <c r="FL994" s="8"/>
      <c r="FM994" s="8"/>
      <c r="FN994" s="8"/>
      <c r="FO994" s="8"/>
      <c r="FP994" s="8"/>
      <c r="FQ994" s="8"/>
      <c r="FR994" s="8"/>
      <c r="FS994" s="8"/>
      <c r="FT994" s="8"/>
      <c r="FU994" s="8"/>
      <c r="FV994" s="8"/>
      <c r="FW994" s="8"/>
      <c r="FX994" s="8"/>
      <c r="FY994" s="8"/>
      <c r="FZ994" s="8"/>
      <c r="GA994" s="8"/>
      <c r="GB994" s="8"/>
      <c r="GC994" s="8"/>
      <c r="GD994" s="8"/>
      <c r="GE994" s="8"/>
      <c r="GF994" s="8"/>
      <c r="GG994" s="8"/>
      <c r="GH994" s="8"/>
      <c r="GI994" s="8"/>
      <c r="GJ994" s="8"/>
      <c r="GK994" s="8"/>
      <c r="GL994" s="8"/>
      <c r="GM994" s="8"/>
      <c r="GN994" s="8"/>
      <c r="GO994" s="8"/>
      <c r="GP994" s="8"/>
      <c r="GQ994" s="8"/>
      <c r="GR994" s="8"/>
      <c r="GS994" s="8"/>
      <c r="GT994" s="8"/>
      <c r="GU994" s="8"/>
      <c r="GV994" s="8"/>
      <c r="GW994" s="8"/>
      <c r="GX994" s="8"/>
      <c r="GY994" s="8"/>
      <c r="GZ994" s="8"/>
      <c r="HA994" s="8"/>
      <c r="HB994" s="8"/>
      <c r="HC994" s="8"/>
      <c r="HD994" s="8"/>
      <c r="HE994" s="8"/>
      <c r="HF994" s="8"/>
      <c r="HG994" s="8"/>
      <c r="HH994" s="8"/>
      <c r="HI994" s="8"/>
      <c r="HJ994" s="8"/>
      <c r="HK994" s="8"/>
      <c r="HL994" s="8"/>
      <c r="HM994" s="8"/>
      <c r="HN994" s="8"/>
      <c r="HO994" s="8"/>
      <c r="HP994" s="8"/>
      <c r="HQ994" s="8"/>
      <c r="HR994" s="8"/>
      <c r="HS994" s="8"/>
      <c r="HT994" s="8"/>
      <c r="HU994" s="8"/>
      <c r="HV994" s="8"/>
      <c r="HW994" s="8"/>
      <c r="HX994" s="8"/>
      <c r="HY994" s="8"/>
      <c r="HZ994" s="8"/>
      <c r="IA994" s="8"/>
      <c r="IB994" s="8"/>
      <c r="IC994" s="8"/>
      <c r="ID994" s="8"/>
      <c r="IE994" s="8"/>
      <c r="IF994" s="8"/>
      <c r="IG994" s="8"/>
      <c r="IH994" s="8"/>
      <c r="II994" s="8"/>
    </row>
    <row r="995" s="9" customFormat="true" ht="15.75" customHeight="true" spans="1:243">
      <c r="A995" s="18">
        <f>COUNT($A$2:A994)+1</f>
        <v>993</v>
      </c>
      <c r="B995" s="56" t="s">
        <v>1007</v>
      </c>
      <c r="C995" s="57" t="s">
        <v>1061</v>
      </c>
      <c r="D995" s="56" t="s">
        <v>139</v>
      </c>
      <c r="E995" s="5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  <c r="X995" s="8"/>
      <c r="Y995" s="8"/>
      <c r="Z995" s="8"/>
      <c r="AA995" s="8"/>
      <c r="AB995" s="8"/>
      <c r="AC995" s="8"/>
      <c r="AD995" s="8"/>
      <c r="AE995" s="8"/>
      <c r="AF995" s="8"/>
      <c r="AG995" s="8"/>
      <c r="AH995" s="8"/>
      <c r="AI995" s="8"/>
      <c r="AJ995" s="8"/>
      <c r="AK995" s="8"/>
      <c r="AL995" s="8"/>
      <c r="AM995" s="8"/>
      <c r="AN995" s="8"/>
      <c r="AO995" s="8"/>
      <c r="AP995" s="8"/>
      <c r="AQ995" s="8"/>
      <c r="AR995" s="8"/>
      <c r="AS995" s="8"/>
      <c r="AT995" s="8"/>
      <c r="AU995" s="8"/>
      <c r="AV995" s="8"/>
      <c r="AW995" s="8"/>
      <c r="AX995" s="8"/>
      <c r="AY995" s="8"/>
      <c r="AZ995" s="8"/>
      <c r="BA995" s="8"/>
      <c r="BB995" s="8"/>
      <c r="BC995" s="8"/>
      <c r="BD995" s="8"/>
      <c r="BE995" s="8"/>
      <c r="BF995" s="8"/>
      <c r="BG995" s="8"/>
      <c r="BH995" s="8"/>
      <c r="BI995" s="8"/>
      <c r="BJ995" s="8"/>
      <c r="BK995" s="8"/>
      <c r="BL995" s="8"/>
      <c r="BM995" s="8"/>
      <c r="BN995" s="8"/>
      <c r="BO995" s="8"/>
      <c r="BP995" s="8"/>
      <c r="BQ995" s="8"/>
      <c r="BR995" s="8"/>
      <c r="BS995" s="8"/>
      <c r="BT995" s="8"/>
      <c r="BU995" s="8"/>
      <c r="BV995" s="8"/>
      <c r="BW995" s="8"/>
      <c r="BX995" s="8"/>
      <c r="BY995" s="8"/>
      <c r="BZ995" s="8"/>
      <c r="CA995" s="8"/>
      <c r="CB995" s="8"/>
      <c r="CC995" s="8"/>
      <c r="CD995" s="8"/>
      <c r="CE995" s="8"/>
      <c r="CF995" s="8"/>
      <c r="CG995" s="8"/>
      <c r="CH995" s="8"/>
      <c r="CI995" s="8"/>
      <c r="CJ995" s="8"/>
      <c r="CK995" s="8"/>
      <c r="CL995" s="8"/>
      <c r="CM995" s="8"/>
      <c r="CN995" s="8"/>
      <c r="CO995" s="8"/>
      <c r="CP995" s="8"/>
      <c r="CQ995" s="8"/>
      <c r="CR995" s="8"/>
      <c r="CS995" s="8"/>
      <c r="CT995" s="8"/>
      <c r="CU995" s="8"/>
      <c r="CV995" s="8"/>
      <c r="CW995" s="8"/>
      <c r="CX995" s="8"/>
      <c r="CY995" s="8"/>
      <c r="CZ995" s="8"/>
      <c r="DA995" s="8"/>
      <c r="DB995" s="8"/>
      <c r="DC995" s="8"/>
      <c r="DD995" s="8"/>
      <c r="DE995" s="8"/>
      <c r="DF995" s="8"/>
      <c r="DG995" s="8"/>
      <c r="DH995" s="8"/>
      <c r="DI995" s="8"/>
      <c r="DJ995" s="8"/>
      <c r="DK995" s="8"/>
      <c r="DL995" s="8"/>
      <c r="DM995" s="8"/>
      <c r="DN995" s="8"/>
      <c r="DO995" s="8"/>
      <c r="DP995" s="8"/>
      <c r="DQ995" s="8"/>
      <c r="DR995" s="8"/>
      <c r="DS995" s="8"/>
      <c r="DT995" s="8"/>
      <c r="DU995" s="8"/>
      <c r="DV995" s="8"/>
      <c r="DW995" s="8"/>
      <c r="DX995" s="8"/>
      <c r="DY995" s="8"/>
      <c r="DZ995" s="8"/>
      <c r="EA995" s="8"/>
      <c r="EB995" s="8"/>
      <c r="EC995" s="8"/>
      <c r="ED995" s="8"/>
      <c r="EE995" s="8"/>
      <c r="EF995" s="8"/>
      <c r="EG995" s="8"/>
      <c r="EH995" s="8"/>
      <c r="EI995" s="8"/>
      <c r="EJ995" s="8"/>
      <c r="EK995" s="8"/>
      <c r="EL995" s="8"/>
      <c r="EM995" s="8"/>
      <c r="EN995" s="8"/>
      <c r="EO995" s="8"/>
      <c r="EP995" s="8"/>
      <c r="EQ995" s="8"/>
      <c r="ER995" s="8"/>
      <c r="ES995" s="8"/>
      <c r="ET995" s="8"/>
      <c r="EU995" s="8"/>
      <c r="EV995" s="8"/>
      <c r="EW995" s="8"/>
      <c r="EX995" s="8"/>
      <c r="EY995" s="8"/>
      <c r="EZ995" s="8"/>
      <c r="FA995" s="8"/>
      <c r="FB995" s="8"/>
      <c r="FC995" s="8"/>
      <c r="FD995" s="8"/>
      <c r="FE995" s="8"/>
      <c r="FF995" s="8"/>
      <c r="FG995" s="8"/>
      <c r="FH995" s="8"/>
      <c r="FI995" s="8"/>
      <c r="FJ995" s="8"/>
      <c r="FK995" s="8"/>
      <c r="FL995" s="8"/>
      <c r="FM995" s="8"/>
      <c r="FN995" s="8"/>
      <c r="FO995" s="8"/>
      <c r="FP995" s="8"/>
      <c r="FQ995" s="8"/>
      <c r="FR995" s="8"/>
      <c r="FS995" s="8"/>
      <c r="FT995" s="8"/>
      <c r="FU995" s="8"/>
      <c r="FV995" s="8"/>
      <c r="FW995" s="8"/>
      <c r="FX995" s="8"/>
      <c r="FY995" s="8"/>
      <c r="FZ995" s="8"/>
      <c r="GA995" s="8"/>
      <c r="GB995" s="8"/>
      <c r="GC995" s="8"/>
      <c r="GD995" s="8"/>
      <c r="GE995" s="8"/>
      <c r="GF995" s="8"/>
      <c r="GG995" s="8"/>
      <c r="GH995" s="8"/>
      <c r="GI995" s="8"/>
      <c r="GJ995" s="8"/>
      <c r="GK995" s="8"/>
      <c r="GL995" s="8"/>
      <c r="GM995" s="8"/>
      <c r="GN995" s="8"/>
      <c r="GO995" s="8"/>
      <c r="GP995" s="8"/>
      <c r="GQ995" s="8"/>
      <c r="GR995" s="8"/>
      <c r="GS995" s="8"/>
      <c r="GT995" s="8"/>
      <c r="GU995" s="8"/>
      <c r="GV995" s="8"/>
      <c r="GW995" s="8"/>
      <c r="GX995" s="8"/>
      <c r="GY995" s="8"/>
      <c r="GZ995" s="8"/>
      <c r="HA995" s="8"/>
      <c r="HB995" s="8"/>
      <c r="HC995" s="8"/>
      <c r="HD995" s="8"/>
      <c r="HE995" s="8"/>
      <c r="HF995" s="8"/>
      <c r="HG995" s="8"/>
      <c r="HH995" s="8"/>
      <c r="HI995" s="8"/>
      <c r="HJ995" s="8"/>
      <c r="HK995" s="8"/>
      <c r="HL995" s="8"/>
      <c r="HM995" s="8"/>
      <c r="HN995" s="8"/>
      <c r="HO995" s="8"/>
      <c r="HP995" s="8"/>
      <c r="HQ995" s="8"/>
      <c r="HR995" s="8"/>
      <c r="HS995" s="8"/>
      <c r="HT995" s="8"/>
      <c r="HU995" s="8"/>
      <c r="HV995" s="8"/>
      <c r="HW995" s="8"/>
      <c r="HX995" s="8"/>
      <c r="HY995" s="8"/>
      <c r="HZ995" s="8"/>
      <c r="IA995" s="8"/>
      <c r="IB995" s="8"/>
      <c r="IC995" s="8"/>
      <c r="ID995" s="8"/>
      <c r="IE995" s="8"/>
      <c r="IF995" s="8"/>
      <c r="IG995" s="8"/>
      <c r="IH995" s="8"/>
      <c r="II995" s="8"/>
    </row>
    <row r="996" s="9" customFormat="true" ht="15.75" customHeight="true" spans="1:243">
      <c r="A996" s="18">
        <f>COUNT($A$2:A995)+1</f>
        <v>994</v>
      </c>
      <c r="B996" s="56" t="s">
        <v>1007</v>
      </c>
      <c r="C996" s="57" t="s">
        <v>1062</v>
      </c>
      <c r="D996" s="56" t="s">
        <v>139</v>
      </c>
      <c r="E996" s="5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  <c r="X996" s="8"/>
      <c r="Y996" s="8"/>
      <c r="Z996" s="8"/>
      <c r="AA996" s="8"/>
      <c r="AB996" s="8"/>
      <c r="AC996" s="8"/>
      <c r="AD996" s="8"/>
      <c r="AE996" s="8"/>
      <c r="AF996" s="8"/>
      <c r="AG996" s="8"/>
      <c r="AH996" s="8"/>
      <c r="AI996" s="8"/>
      <c r="AJ996" s="8"/>
      <c r="AK996" s="8"/>
      <c r="AL996" s="8"/>
      <c r="AM996" s="8"/>
      <c r="AN996" s="8"/>
      <c r="AO996" s="8"/>
      <c r="AP996" s="8"/>
      <c r="AQ996" s="8"/>
      <c r="AR996" s="8"/>
      <c r="AS996" s="8"/>
      <c r="AT996" s="8"/>
      <c r="AU996" s="8"/>
      <c r="AV996" s="8"/>
      <c r="AW996" s="8"/>
      <c r="AX996" s="8"/>
      <c r="AY996" s="8"/>
      <c r="AZ996" s="8"/>
      <c r="BA996" s="8"/>
      <c r="BB996" s="8"/>
      <c r="BC996" s="8"/>
      <c r="BD996" s="8"/>
      <c r="BE996" s="8"/>
      <c r="BF996" s="8"/>
      <c r="BG996" s="8"/>
      <c r="BH996" s="8"/>
      <c r="BI996" s="8"/>
      <c r="BJ996" s="8"/>
      <c r="BK996" s="8"/>
      <c r="BL996" s="8"/>
      <c r="BM996" s="8"/>
      <c r="BN996" s="8"/>
      <c r="BO996" s="8"/>
      <c r="BP996" s="8"/>
      <c r="BQ996" s="8"/>
      <c r="BR996" s="8"/>
      <c r="BS996" s="8"/>
      <c r="BT996" s="8"/>
      <c r="BU996" s="8"/>
      <c r="BV996" s="8"/>
      <c r="BW996" s="8"/>
      <c r="BX996" s="8"/>
      <c r="BY996" s="8"/>
      <c r="BZ996" s="8"/>
      <c r="CA996" s="8"/>
      <c r="CB996" s="8"/>
      <c r="CC996" s="8"/>
      <c r="CD996" s="8"/>
      <c r="CE996" s="8"/>
      <c r="CF996" s="8"/>
      <c r="CG996" s="8"/>
      <c r="CH996" s="8"/>
      <c r="CI996" s="8"/>
      <c r="CJ996" s="8"/>
      <c r="CK996" s="8"/>
      <c r="CL996" s="8"/>
      <c r="CM996" s="8"/>
      <c r="CN996" s="8"/>
      <c r="CO996" s="8"/>
      <c r="CP996" s="8"/>
      <c r="CQ996" s="8"/>
      <c r="CR996" s="8"/>
      <c r="CS996" s="8"/>
      <c r="CT996" s="8"/>
      <c r="CU996" s="8"/>
      <c r="CV996" s="8"/>
      <c r="CW996" s="8"/>
      <c r="CX996" s="8"/>
      <c r="CY996" s="8"/>
      <c r="CZ996" s="8"/>
      <c r="DA996" s="8"/>
      <c r="DB996" s="8"/>
      <c r="DC996" s="8"/>
      <c r="DD996" s="8"/>
      <c r="DE996" s="8"/>
      <c r="DF996" s="8"/>
      <c r="DG996" s="8"/>
      <c r="DH996" s="8"/>
      <c r="DI996" s="8"/>
      <c r="DJ996" s="8"/>
      <c r="DK996" s="8"/>
      <c r="DL996" s="8"/>
      <c r="DM996" s="8"/>
      <c r="DN996" s="8"/>
      <c r="DO996" s="8"/>
      <c r="DP996" s="8"/>
      <c r="DQ996" s="8"/>
      <c r="DR996" s="8"/>
      <c r="DS996" s="8"/>
      <c r="DT996" s="8"/>
      <c r="DU996" s="8"/>
      <c r="DV996" s="8"/>
      <c r="DW996" s="8"/>
      <c r="DX996" s="8"/>
      <c r="DY996" s="8"/>
      <c r="DZ996" s="8"/>
      <c r="EA996" s="8"/>
      <c r="EB996" s="8"/>
      <c r="EC996" s="8"/>
      <c r="ED996" s="8"/>
      <c r="EE996" s="8"/>
      <c r="EF996" s="8"/>
      <c r="EG996" s="8"/>
      <c r="EH996" s="8"/>
      <c r="EI996" s="8"/>
      <c r="EJ996" s="8"/>
      <c r="EK996" s="8"/>
      <c r="EL996" s="8"/>
      <c r="EM996" s="8"/>
      <c r="EN996" s="8"/>
      <c r="EO996" s="8"/>
      <c r="EP996" s="8"/>
      <c r="EQ996" s="8"/>
      <c r="ER996" s="8"/>
      <c r="ES996" s="8"/>
      <c r="ET996" s="8"/>
      <c r="EU996" s="8"/>
      <c r="EV996" s="8"/>
      <c r="EW996" s="8"/>
      <c r="EX996" s="8"/>
      <c r="EY996" s="8"/>
      <c r="EZ996" s="8"/>
      <c r="FA996" s="8"/>
      <c r="FB996" s="8"/>
      <c r="FC996" s="8"/>
      <c r="FD996" s="8"/>
      <c r="FE996" s="8"/>
      <c r="FF996" s="8"/>
      <c r="FG996" s="8"/>
      <c r="FH996" s="8"/>
      <c r="FI996" s="8"/>
      <c r="FJ996" s="8"/>
      <c r="FK996" s="8"/>
      <c r="FL996" s="8"/>
      <c r="FM996" s="8"/>
      <c r="FN996" s="8"/>
      <c r="FO996" s="8"/>
      <c r="FP996" s="8"/>
      <c r="FQ996" s="8"/>
      <c r="FR996" s="8"/>
      <c r="FS996" s="8"/>
      <c r="FT996" s="8"/>
      <c r="FU996" s="8"/>
      <c r="FV996" s="8"/>
      <c r="FW996" s="8"/>
      <c r="FX996" s="8"/>
      <c r="FY996" s="8"/>
      <c r="FZ996" s="8"/>
      <c r="GA996" s="8"/>
      <c r="GB996" s="8"/>
      <c r="GC996" s="8"/>
      <c r="GD996" s="8"/>
      <c r="GE996" s="8"/>
      <c r="GF996" s="8"/>
      <c r="GG996" s="8"/>
      <c r="GH996" s="8"/>
      <c r="GI996" s="8"/>
      <c r="GJ996" s="8"/>
      <c r="GK996" s="8"/>
      <c r="GL996" s="8"/>
      <c r="GM996" s="8"/>
      <c r="GN996" s="8"/>
      <c r="GO996" s="8"/>
      <c r="GP996" s="8"/>
      <c r="GQ996" s="8"/>
      <c r="GR996" s="8"/>
      <c r="GS996" s="8"/>
      <c r="GT996" s="8"/>
      <c r="GU996" s="8"/>
      <c r="GV996" s="8"/>
      <c r="GW996" s="8"/>
      <c r="GX996" s="8"/>
      <c r="GY996" s="8"/>
      <c r="GZ996" s="8"/>
      <c r="HA996" s="8"/>
      <c r="HB996" s="8"/>
      <c r="HC996" s="8"/>
      <c r="HD996" s="8"/>
      <c r="HE996" s="8"/>
      <c r="HF996" s="8"/>
      <c r="HG996" s="8"/>
      <c r="HH996" s="8"/>
      <c r="HI996" s="8"/>
      <c r="HJ996" s="8"/>
      <c r="HK996" s="8"/>
      <c r="HL996" s="8"/>
      <c r="HM996" s="8"/>
      <c r="HN996" s="8"/>
      <c r="HO996" s="8"/>
      <c r="HP996" s="8"/>
      <c r="HQ996" s="8"/>
      <c r="HR996" s="8"/>
      <c r="HS996" s="8"/>
      <c r="HT996" s="8"/>
      <c r="HU996" s="8"/>
      <c r="HV996" s="8"/>
      <c r="HW996" s="8"/>
      <c r="HX996" s="8"/>
      <c r="HY996" s="8"/>
      <c r="HZ996" s="8"/>
      <c r="IA996" s="8"/>
      <c r="IB996" s="8"/>
      <c r="IC996" s="8"/>
      <c r="ID996" s="8"/>
      <c r="IE996" s="8"/>
      <c r="IF996" s="8"/>
      <c r="IG996" s="8"/>
      <c r="IH996" s="8"/>
      <c r="II996" s="8"/>
    </row>
    <row r="997" s="9" customFormat="true" ht="15.75" customHeight="true" spans="1:243">
      <c r="A997" s="18">
        <f>COUNT($A$2:A996)+1</f>
        <v>995</v>
      </c>
      <c r="B997" s="56" t="s">
        <v>1007</v>
      </c>
      <c r="C997" s="20" t="s">
        <v>1063</v>
      </c>
      <c r="D997" s="56" t="s">
        <v>139</v>
      </c>
      <c r="E997" s="5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  <c r="W997" s="8"/>
      <c r="X997" s="8"/>
      <c r="Y997" s="8"/>
      <c r="Z997" s="8"/>
      <c r="AA997" s="8"/>
      <c r="AB997" s="8"/>
      <c r="AC997" s="8"/>
      <c r="AD997" s="8"/>
      <c r="AE997" s="8"/>
      <c r="AF997" s="8"/>
      <c r="AG997" s="8"/>
      <c r="AH997" s="8"/>
      <c r="AI997" s="8"/>
      <c r="AJ997" s="8"/>
      <c r="AK997" s="8"/>
      <c r="AL997" s="8"/>
      <c r="AM997" s="8"/>
      <c r="AN997" s="8"/>
      <c r="AO997" s="8"/>
      <c r="AP997" s="8"/>
      <c r="AQ997" s="8"/>
      <c r="AR997" s="8"/>
      <c r="AS997" s="8"/>
      <c r="AT997" s="8"/>
      <c r="AU997" s="8"/>
      <c r="AV997" s="8"/>
      <c r="AW997" s="8"/>
      <c r="AX997" s="8"/>
      <c r="AY997" s="8"/>
      <c r="AZ997" s="8"/>
      <c r="BA997" s="8"/>
      <c r="BB997" s="8"/>
      <c r="BC997" s="8"/>
      <c r="BD997" s="8"/>
      <c r="BE997" s="8"/>
      <c r="BF997" s="8"/>
      <c r="BG997" s="8"/>
      <c r="BH997" s="8"/>
      <c r="BI997" s="8"/>
      <c r="BJ997" s="8"/>
      <c r="BK997" s="8"/>
      <c r="BL997" s="8"/>
      <c r="BM997" s="8"/>
      <c r="BN997" s="8"/>
      <c r="BO997" s="8"/>
      <c r="BP997" s="8"/>
      <c r="BQ997" s="8"/>
      <c r="BR997" s="8"/>
      <c r="BS997" s="8"/>
      <c r="BT997" s="8"/>
      <c r="BU997" s="8"/>
      <c r="BV997" s="8"/>
      <c r="BW997" s="8"/>
      <c r="BX997" s="8"/>
      <c r="BY997" s="8"/>
      <c r="BZ997" s="8"/>
      <c r="CA997" s="8"/>
      <c r="CB997" s="8"/>
      <c r="CC997" s="8"/>
      <c r="CD997" s="8"/>
      <c r="CE997" s="8"/>
      <c r="CF997" s="8"/>
      <c r="CG997" s="8"/>
      <c r="CH997" s="8"/>
      <c r="CI997" s="8"/>
      <c r="CJ997" s="8"/>
      <c r="CK997" s="8"/>
      <c r="CL997" s="8"/>
      <c r="CM997" s="8"/>
      <c r="CN997" s="8"/>
      <c r="CO997" s="8"/>
      <c r="CP997" s="8"/>
      <c r="CQ997" s="8"/>
      <c r="CR997" s="8"/>
      <c r="CS997" s="8"/>
      <c r="CT997" s="8"/>
      <c r="CU997" s="8"/>
      <c r="CV997" s="8"/>
      <c r="CW997" s="8"/>
      <c r="CX997" s="8"/>
      <c r="CY997" s="8"/>
      <c r="CZ997" s="8"/>
      <c r="DA997" s="8"/>
      <c r="DB997" s="8"/>
      <c r="DC997" s="8"/>
      <c r="DD997" s="8"/>
      <c r="DE997" s="8"/>
      <c r="DF997" s="8"/>
      <c r="DG997" s="8"/>
      <c r="DH997" s="8"/>
      <c r="DI997" s="8"/>
      <c r="DJ997" s="8"/>
      <c r="DK997" s="8"/>
      <c r="DL997" s="8"/>
      <c r="DM997" s="8"/>
      <c r="DN997" s="8"/>
      <c r="DO997" s="8"/>
      <c r="DP997" s="8"/>
      <c r="DQ997" s="8"/>
      <c r="DR997" s="8"/>
      <c r="DS997" s="8"/>
      <c r="DT997" s="8"/>
      <c r="DU997" s="8"/>
      <c r="DV997" s="8"/>
      <c r="DW997" s="8"/>
      <c r="DX997" s="8"/>
      <c r="DY997" s="8"/>
      <c r="DZ997" s="8"/>
      <c r="EA997" s="8"/>
      <c r="EB997" s="8"/>
      <c r="EC997" s="8"/>
      <c r="ED997" s="8"/>
      <c r="EE997" s="8"/>
      <c r="EF997" s="8"/>
      <c r="EG997" s="8"/>
      <c r="EH997" s="8"/>
      <c r="EI997" s="8"/>
      <c r="EJ997" s="8"/>
      <c r="EK997" s="8"/>
      <c r="EL997" s="8"/>
      <c r="EM997" s="8"/>
      <c r="EN997" s="8"/>
      <c r="EO997" s="8"/>
      <c r="EP997" s="8"/>
      <c r="EQ997" s="8"/>
      <c r="ER997" s="8"/>
      <c r="ES997" s="8"/>
      <c r="ET997" s="8"/>
      <c r="EU997" s="8"/>
      <c r="EV997" s="8"/>
      <c r="EW997" s="8"/>
      <c r="EX997" s="8"/>
      <c r="EY997" s="8"/>
      <c r="EZ997" s="8"/>
      <c r="FA997" s="8"/>
      <c r="FB997" s="8"/>
      <c r="FC997" s="8"/>
      <c r="FD997" s="8"/>
      <c r="FE997" s="8"/>
      <c r="FF997" s="8"/>
      <c r="FG997" s="8"/>
      <c r="FH997" s="8"/>
      <c r="FI997" s="8"/>
      <c r="FJ997" s="8"/>
      <c r="FK997" s="8"/>
      <c r="FL997" s="8"/>
      <c r="FM997" s="8"/>
      <c r="FN997" s="8"/>
      <c r="FO997" s="8"/>
      <c r="FP997" s="8"/>
      <c r="FQ997" s="8"/>
      <c r="FR997" s="8"/>
      <c r="FS997" s="8"/>
      <c r="FT997" s="8"/>
      <c r="FU997" s="8"/>
      <c r="FV997" s="8"/>
      <c r="FW997" s="8"/>
      <c r="FX997" s="8"/>
      <c r="FY997" s="8"/>
      <c r="FZ997" s="8"/>
      <c r="GA997" s="8"/>
      <c r="GB997" s="8"/>
      <c r="GC997" s="8"/>
      <c r="GD997" s="8"/>
      <c r="GE997" s="8"/>
      <c r="GF997" s="8"/>
      <c r="GG997" s="8"/>
      <c r="GH997" s="8"/>
      <c r="GI997" s="8"/>
      <c r="GJ997" s="8"/>
      <c r="GK997" s="8"/>
      <c r="GL997" s="8"/>
      <c r="GM997" s="8"/>
      <c r="GN997" s="8"/>
      <c r="GO997" s="8"/>
      <c r="GP997" s="8"/>
      <c r="GQ997" s="8"/>
      <c r="GR997" s="8"/>
      <c r="GS997" s="8"/>
      <c r="GT997" s="8"/>
      <c r="GU997" s="8"/>
      <c r="GV997" s="8"/>
      <c r="GW997" s="8"/>
      <c r="GX997" s="8"/>
      <c r="GY997" s="8"/>
      <c r="GZ997" s="8"/>
      <c r="HA997" s="8"/>
      <c r="HB997" s="8"/>
      <c r="HC997" s="8"/>
      <c r="HD997" s="8"/>
      <c r="HE997" s="8"/>
      <c r="HF997" s="8"/>
      <c r="HG997" s="8"/>
      <c r="HH997" s="8"/>
      <c r="HI997" s="8"/>
      <c r="HJ997" s="8"/>
      <c r="HK997" s="8"/>
      <c r="HL997" s="8"/>
      <c r="HM997" s="8"/>
      <c r="HN997" s="8"/>
      <c r="HO997" s="8"/>
      <c r="HP997" s="8"/>
      <c r="HQ997" s="8"/>
      <c r="HR997" s="8"/>
      <c r="HS997" s="8"/>
      <c r="HT997" s="8"/>
      <c r="HU997" s="8"/>
      <c r="HV997" s="8"/>
      <c r="HW997" s="8"/>
      <c r="HX997" s="8"/>
      <c r="HY997" s="8"/>
      <c r="HZ997" s="8"/>
      <c r="IA997" s="8"/>
      <c r="IB997" s="8"/>
      <c r="IC997" s="8"/>
      <c r="ID997" s="8"/>
      <c r="IE997" s="8"/>
      <c r="IF997" s="8"/>
      <c r="IG997" s="8"/>
      <c r="IH997" s="8"/>
      <c r="II997" s="8"/>
    </row>
    <row r="998" s="9" customFormat="true" ht="15.75" customHeight="true" spans="1:243">
      <c r="A998" s="18">
        <f>COUNT($A$2:A997)+1</f>
        <v>996</v>
      </c>
      <c r="B998" s="25" t="s">
        <v>1007</v>
      </c>
      <c r="C998" s="26" t="s">
        <v>1064</v>
      </c>
      <c r="D998" s="25" t="s">
        <v>139</v>
      </c>
      <c r="E998" s="53" t="s">
        <v>194</v>
      </c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  <c r="W998" s="8"/>
      <c r="X998" s="8"/>
      <c r="Y998" s="8"/>
      <c r="Z998" s="8"/>
      <c r="AA998" s="8"/>
      <c r="AB998" s="8"/>
      <c r="AC998" s="8"/>
      <c r="AD998" s="8"/>
      <c r="AE998" s="8"/>
      <c r="AF998" s="8"/>
      <c r="AG998" s="8"/>
      <c r="AH998" s="8"/>
      <c r="AI998" s="8"/>
      <c r="AJ998" s="8"/>
      <c r="AK998" s="8"/>
      <c r="AL998" s="8"/>
      <c r="AM998" s="8"/>
      <c r="AN998" s="8"/>
      <c r="AO998" s="8"/>
      <c r="AP998" s="8"/>
      <c r="AQ998" s="8"/>
      <c r="AR998" s="8"/>
      <c r="AS998" s="8"/>
      <c r="AT998" s="8"/>
      <c r="AU998" s="8"/>
      <c r="AV998" s="8"/>
      <c r="AW998" s="8"/>
      <c r="AX998" s="8"/>
      <c r="AY998" s="8"/>
      <c r="AZ998" s="8"/>
      <c r="BA998" s="8"/>
      <c r="BB998" s="8"/>
      <c r="BC998" s="8"/>
      <c r="BD998" s="8"/>
      <c r="BE998" s="8"/>
      <c r="BF998" s="8"/>
      <c r="BG998" s="8"/>
      <c r="BH998" s="8"/>
      <c r="BI998" s="8"/>
      <c r="BJ998" s="8"/>
      <c r="BK998" s="8"/>
      <c r="BL998" s="8"/>
      <c r="BM998" s="8"/>
      <c r="BN998" s="8"/>
      <c r="BO998" s="8"/>
      <c r="BP998" s="8"/>
      <c r="BQ998" s="8"/>
      <c r="BR998" s="8"/>
      <c r="BS998" s="8"/>
      <c r="BT998" s="8"/>
      <c r="BU998" s="8"/>
      <c r="BV998" s="8"/>
      <c r="BW998" s="8"/>
      <c r="BX998" s="8"/>
      <c r="BY998" s="8"/>
      <c r="BZ998" s="8"/>
      <c r="CA998" s="8"/>
      <c r="CB998" s="8"/>
      <c r="CC998" s="8"/>
      <c r="CD998" s="8"/>
      <c r="CE998" s="8"/>
      <c r="CF998" s="8"/>
      <c r="CG998" s="8"/>
      <c r="CH998" s="8"/>
      <c r="CI998" s="8"/>
      <c r="CJ998" s="8"/>
      <c r="CK998" s="8"/>
      <c r="CL998" s="8"/>
      <c r="CM998" s="8"/>
      <c r="CN998" s="8"/>
      <c r="CO998" s="8"/>
      <c r="CP998" s="8"/>
      <c r="CQ998" s="8"/>
      <c r="CR998" s="8"/>
      <c r="CS998" s="8"/>
      <c r="CT998" s="8"/>
      <c r="CU998" s="8"/>
      <c r="CV998" s="8"/>
      <c r="CW998" s="8"/>
      <c r="CX998" s="8"/>
      <c r="CY998" s="8"/>
      <c r="CZ998" s="8"/>
      <c r="DA998" s="8"/>
      <c r="DB998" s="8"/>
      <c r="DC998" s="8"/>
      <c r="DD998" s="8"/>
      <c r="DE998" s="8"/>
      <c r="DF998" s="8"/>
      <c r="DG998" s="8"/>
      <c r="DH998" s="8"/>
      <c r="DI998" s="8"/>
      <c r="DJ998" s="8"/>
      <c r="DK998" s="8"/>
      <c r="DL998" s="8"/>
      <c r="DM998" s="8"/>
      <c r="DN998" s="8"/>
      <c r="DO998" s="8"/>
      <c r="DP998" s="8"/>
      <c r="DQ998" s="8"/>
      <c r="DR998" s="8"/>
      <c r="DS998" s="8"/>
      <c r="DT998" s="8"/>
      <c r="DU998" s="8"/>
      <c r="DV998" s="8"/>
      <c r="DW998" s="8"/>
      <c r="DX998" s="8"/>
      <c r="DY998" s="8"/>
      <c r="DZ998" s="8"/>
      <c r="EA998" s="8"/>
      <c r="EB998" s="8"/>
      <c r="EC998" s="8"/>
      <c r="ED998" s="8"/>
      <c r="EE998" s="8"/>
      <c r="EF998" s="8"/>
      <c r="EG998" s="8"/>
      <c r="EH998" s="8"/>
      <c r="EI998" s="8"/>
      <c r="EJ998" s="8"/>
      <c r="EK998" s="8"/>
      <c r="EL998" s="8"/>
      <c r="EM998" s="8"/>
      <c r="EN998" s="8"/>
      <c r="EO998" s="8"/>
      <c r="EP998" s="8"/>
      <c r="EQ998" s="8"/>
      <c r="ER998" s="8"/>
      <c r="ES998" s="8"/>
      <c r="ET998" s="8"/>
      <c r="EU998" s="8"/>
      <c r="EV998" s="8"/>
      <c r="EW998" s="8"/>
      <c r="EX998" s="8"/>
      <c r="EY998" s="8"/>
      <c r="EZ998" s="8"/>
      <c r="FA998" s="8"/>
      <c r="FB998" s="8"/>
      <c r="FC998" s="8"/>
      <c r="FD998" s="8"/>
      <c r="FE998" s="8"/>
      <c r="FF998" s="8"/>
      <c r="FG998" s="8"/>
      <c r="FH998" s="8"/>
      <c r="FI998" s="8"/>
      <c r="FJ998" s="8"/>
      <c r="FK998" s="8"/>
      <c r="FL998" s="8"/>
      <c r="FM998" s="8"/>
      <c r="FN998" s="8"/>
      <c r="FO998" s="8"/>
      <c r="FP998" s="8"/>
      <c r="FQ998" s="8"/>
      <c r="FR998" s="8"/>
      <c r="FS998" s="8"/>
      <c r="FT998" s="8"/>
      <c r="FU998" s="8"/>
      <c r="FV998" s="8"/>
      <c r="FW998" s="8"/>
      <c r="FX998" s="8"/>
      <c r="FY998" s="8"/>
      <c r="FZ998" s="8"/>
      <c r="GA998" s="8"/>
      <c r="GB998" s="8"/>
      <c r="GC998" s="8"/>
      <c r="GD998" s="8"/>
      <c r="GE998" s="8"/>
      <c r="GF998" s="8"/>
      <c r="GG998" s="8"/>
      <c r="GH998" s="8"/>
      <c r="GI998" s="8"/>
      <c r="GJ998" s="8"/>
      <c r="GK998" s="8"/>
      <c r="GL998" s="8"/>
      <c r="GM998" s="8"/>
      <c r="GN998" s="8"/>
      <c r="GO998" s="8"/>
      <c r="GP998" s="8"/>
      <c r="GQ998" s="8"/>
      <c r="GR998" s="8"/>
      <c r="GS998" s="8"/>
      <c r="GT998" s="8"/>
      <c r="GU998" s="8"/>
      <c r="GV998" s="8"/>
      <c r="GW998" s="8"/>
      <c r="GX998" s="8"/>
      <c r="GY998" s="8"/>
      <c r="GZ998" s="8"/>
      <c r="HA998" s="8"/>
      <c r="HB998" s="8"/>
      <c r="HC998" s="8"/>
      <c r="HD998" s="8"/>
      <c r="HE998" s="8"/>
      <c r="HF998" s="8"/>
      <c r="HG998" s="8"/>
      <c r="HH998" s="8"/>
      <c r="HI998" s="8"/>
      <c r="HJ998" s="8"/>
      <c r="HK998" s="8"/>
      <c r="HL998" s="8"/>
      <c r="HM998" s="8"/>
      <c r="HN998" s="8"/>
      <c r="HO998" s="8"/>
      <c r="HP998" s="8"/>
      <c r="HQ998" s="8"/>
      <c r="HR998" s="8"/>
      <c r="HS998" s="8"/>
      <c r="HT998" s="8"/>
      <c r="HU998" s="8"/>
      <c r="HV998" s="8"/>
      <c r="HW998" s="8"/>
      <c r="HX998" s="8"/>
      <c r="HY998" s="8"/>
      <c r="HZ998" s="8"/>
      <c r="IA998" s="8"/>
      <c r="IB998" s="8"/>
      <c r="IC998" s="8"/>
      <c r="ID998" s="8"/>
      <c r="IE998" s="8"/>
      <c r="IF998" s="8"/>
      <c r="IG998" s="8"/>
      <c r="IH998" s="8"/>
      <c r="II998" s="8"/>
    </row>
    <row r="999" s="9" customFormat="true" ht="15.75" customHeight="true" spans="1:243">
      <c r="A999" s="18">
        <f>COUNT($A$2:A998)+1</f>
        <v>997</v>
      </c>
      <c r="B999" s="56" t="s">
        <v>1007</v>
      </c>
      <c r="C999" s="20" t="s">
        <v>1065</v>
      </c>
      <c r="D999" s="56" t="s">
        <v>40</v>
      </c>
      <c r="E999" s="58"/>
      <c r="F999" s="8"/>
      <c r="G999" s="8"/>
      <c r="H999" s="8"/>
      <c r="I999" s="8"/>
      <c r="J999" s="8"/>
      <c r="K999" s="8"/>
      <c r="L999" s="8"/>
      <c r="M999" s="8"/>
      <c r="N999" s="8"/>
      <c r="O999" s="8"/>
      <c r="P999" s="8"/>
      <c r="Q999" s="8"/>
      <c r="R999" s="8"/>
      <c r="S999" s="8"/>
      <c r="T999" s="8"/>
      <c r="U999" s="8"/>
      <c r="V999" s="8"/>
      <c r="W999" s="8"/>
      <c r="X999" s="8"/>
      <c r="Y999" s="8"/>
      <c r="Z999" s="8"/>
      <c r="AA999" s="8"/>
      <c r="AB999" s="8"/>
      <c r="AC999" s="8"/>
      <c r="AD999" s="8"/>
      <c r="AE999" s="8"/>
      <c r="AF999" s="8"/>
      <c r="AG999" s="8"/>
      <c r="AH999" s="8"/>
      <c r="AI999" s="8"/>
      <c r="AJ999" s="8"/>
      <c r="AK999" s="8"/>
      <c r="AL999" s="8"/>
      <c r="AM999" s="8"/>
      <c r="AN999" s="8"/>
      <c r="AO999" s="8"/>
      <c r="AP999" s="8"/>
      <c r="AQ999" s="8"/>
      <c r="AR999" s="8"/>
      <c r="AS999" s="8"/>
      <c r="AT999" s="8"/>
      <c r="AU999" s="8"/>
      <c r="AV999" s="8"/>
      <c r="AW999" s="8"/>
      <c r="AX999" s="8"/>
      <c r="AY999" s="8"/>
      <c r="AZ999" s="8"/>
      <c r="BA999" s="8"/>
      <c r="BB999" s="8"/>
      <c r="BC999" s="8"/>
      <c r="BD999" s="8"/>
      <c r="BE999" s="8"/>
      <c r="BF999" s="8"/>
      <c r="BG999" s="8"/>
      <c r="BH999" s="8"/>
      <c r="BI999" s="8"/>
      <c r="BJ999" s="8"/>
      <c r="BK999" s="8"/>
      <c r="BL999" s="8"/>
      <c r="BM999" s="8"/>
      <c r="BN999" s="8"/>
      <c r="BO999" s="8"/>
      <c r="BP999" s="8"/>
      <c r="BQ999" s="8"/>
      <c r="BR999" s="8"/>
      <c r="BS999" s="8"/>
      <c r="BT999" s="8"/>
      <c r="BU999" s="8"/>
      <c r="BV999" s="8"/>
      <c r="BW999" s="8"/>
      <c r="BX999" s="8"/>
      <c r="BY999" s="8"/>
      <c r="BZ999" s="8"/>
      <c r="CA999" s="8"/>
      <c r="CB999" s="8"/>
      <c r="CC999" s="8"/>
      <c r="CD999" s="8"/>
      <c r="CE999" s="8"/>
      <c r="CF999" s="8"/>
      <c r="CG999" s="8"/>
      <c r="CH999" s="8"/>
      <c r="CI999" s="8"/>
      <c r="CJ999" s="8"/>
      <c r="CK999" s="8"/>
      <c r="CL999" s="8"/>
      <c r="CM999" s="8"/>
      <c r="CN999" s="8"/>
      <c r="CO999" s="8"/>
      <c r="CP999" s="8"/>
      <c r="CQ999" s="8"/>
      <c r="CR999" s="8"/>
      <c r="CS999" s="8"/>
      <c r="CT999" s="8"/>
      <c r="CU999" s="8"/>
      <c r="CV999" s="8"/>
      <c r="CW999" s="8"/>
      <c r="CX999" s="8"/>
      <c r="CY999" s="8"/>
      <c r="CZ999" s="8"/>
      <c r="DA999" s="8"/>
      <c r="DB999" s="8"/>
      <c r="DC999" s="8"/>
      <c r="DD999" s="8"/>
      <c r="DE999" s="8"/>
      <c r="DF999" s="8"/>
      <c r="DG999" s="8"/>
      <c r="DH999" s="8"/>
      <c r="DI999" s="8"/>
      <c r="DJ999" s="8"/>
      <c r="DK999" s="8"/>
      <c r="DL999" s="8"/>
      <c r="DM999" s="8"/>
      <c r="DN999" s="8"/>
      <c r="DO999" s="8"/>
      <c r="DP999" s="8"/>
      <c r="DQ999" s="8"/>
      <c r="DR999" s="8"/>
      <c r="DS999" s="8"/>
      <c r="DT999" s="8"/>
      <c r="DU999" s="8"/>
      <c r="DV999" s="8"/>
      <c r="DW999" s="8"/>
      <c r="DX999" s="8"/>
      <c r="DY999" s="8"/>
      <c r="DZ999" s="8"/>
      <c r="EA999" s="8"/>
      <c r="EB999" s="8"/>
      <c r="EC999" s="8"/>
      <c r="ED999" s="8"/>
      <c r="EE999" s="8"/>
      <c r="EF999" s="8"/>
      <c r="EG999" s="8"/>
      <c r="EH999" s="8"/>
      <c r="EI999" s="8"/>
      <c r="EJ999" s="8"/>
      <c r="EK999" s="8"/>
      <c r="EL999" s="8"/>
      <c r="EM999" s="8"/>
      <c r="EN999" s="8"/>
      <c r="EO999" s="8"/>
      <c r="EP999" s="8"/>
      <c r="EQ999" s="8"/>
      <c r="ER999" s="8"/>
      <c r="ES999" s="8"/>
      <c r="ET999" s="8"/>
      <c r="EU999" s="8"/>
      <c r="EV999" s="8"/>
      <c r="EW999" s="8"/>
      <c r="EX999" s="8"/>
      <c r="EY999" s="8"/>
      <c r="EZ999" s="8"/>
      <c r="FA999" s="8"/>
      <c r="FB999" s="8"/>
      <c r="FC999" s="8"/>
      <c r="FD999" s="8"/>
      <c r="FE999" s="8"/>
      <c r="FF999" s="8"/>
      <c r="FG999" s="8"/>
      <c r="FH999" s="8"/>
      <c r="FI999" s="8"/>
      <c r="FJ999" s="8"/>
      <c r="FK999" s="8"/>
      <c r="FL999" s="8"/>
      <c r="FM999" s="8"/>
      <c r="FN999" s="8"/>
      <c r="FO999" s="8"/>
      <c r="FP999" s="8"/>
      <c r="FQ999" s="8"/>
      <c r="FR999" s="8"/>
      <c r="FS999" s="8"/>
      <c r="FT999" s="8"/>
      <c r="FU999" s="8"/>
      <c r="FV999" s="8"/>
      <c r="FW999" s="8"/>
      <c r="FX999" s="8"/>
      <c r="FY999" s="8"/>
      <c r="FZ999" s="8"/>
      <c r="GA999" s="8"/>
      <c r="GB999" s="8"/>
      <c r="GC999" s="8"/>
      <c r="GD999" s="8"/>
      <c r="GE999" s="8"/>
      <c r="GF999" s="8"/>
      <c r="GG999" s="8"/>
      <c r="GH999" s="8"/>
      <c r="GI999" s="8"/>
      <c r="GJ999" s="8"/>
      <c r="GK999" s="8"/>
      <c r="GL999" s="8"/>
      <c r="GM999" s="8"/>
      <c r="GN999" s="8"/>
      <c r="GO999" s="8"/>
      <c r="GP999" s="8"/>
      <c r="GQ999" s="8"/>
      <c r="GR999" s="8"/>
      <c r="GS999" s="8"/>
      <c r="GT999" s="8"/>
      <c r="GU999" s="8"/>
      <c r="GV999" s="8"/>
      <c r="GW999" s="8"/>
      <c r="GX999" s="8"/>
      <c r="GY999" s="8"/>
      <c r="GZ999" s="8"/>
      <c r="HA999" s="8"/>
      <c r="HB999" s="8"/>
      <c r="HC999" s="8"/>
      <c r="HD999" s="8"/>
      <c r="HE999" s="8"/>
      <c r="HF999" s="8"/>
      <c r="HG999" s="8"/>
      <c r="HH999" s="8"/>
      <c r="HI999" s="8"/>
      <c r="HJ999" s="8"/>
      <c r="HK999" s="8"/>
      <c r="HL999" s="8"/>
      <c r="HM999" s="8"/>
      <c r="HN999" s="8"/>
      <c r="HO999" s="8"/>
      <c r="HP999" s="8"/>
      <c r="HQ999" s="8"/>
      <c r="HR999" s="8"/>
      <c r="HS999" s="8"/>
      <c r="HT999" s="8"/>
      <c r="HU999" s="8"/>
      <c r="HV999" s="8"/>
      <c r="HW999" s="8"/>
      <c r="HX999" s="8"/>
      <c r="HY999" s="8"/>
      <c r="HZ999" s="8"/>
      <c r="IA999" s="8"/>
      <c r="IB999" s="8"/>
      <c r="IC999" s="8"/>
      <c r="ID999" s="8"/>
      <c r="IE999" s="8"/>
      <c r="IF999" s="8"/>
      <c r="IG999" s="8"/>
      <c r="IH999" s="8"/>
      <c r="II999" s="8"/>
    </row>
    <row r="1000" ht="14.25" spans="1:5">
      <c r="A1000" s="18">
        <f>COUNT($A$2:A999)+1</f>
        <v>998</v>
      </c>
      <c r="B1000" s="56" t="s">
        <v>1066</v>
      </c>
      <c r="C1000" s="20" t="s">
        <v>1067</v>
      </c>
      <c r="D1000" s="56" t="s">
        <v>24</v>
      </c>
      <c r="E1000" s="58"/>
    </row>
    <row r="1001" ht="14.25" spans="1:5">
      <c r="A1001" s="18">
        <f>COUNT($A$2:A1000)+1</f>
        <v>999</v>
      </c>
      <c r="B1001" s="56" t="s">
        <v>1066</v>
      </c>
      <c r="C1001" s="20" t="s">
        <v>1068</v>
      </c>
      <c r="D1001" s="56" t="s">
        <v>40</v>
      </c>
      <c r="E1001" s="58"/>
    </row>
    <row r="1002" ht="14.25" spans="1:5">
      <c r="A1002" s="18">
        <f>COUNT($A$2:A1001)+1</f>
        <v>1000</v>
      </c>
      <c r="B1002" s="56" t="s">
        <v>1066</v>
      </c>
      <c r="C1002" s="20" t="s">
        <v>1069</v>
      </c>
      <c r="D1002" s="56" t="s">
        <v>127</v>
      </c>
      <c r="E1002" s="58"/>
    </row>
    <row r="1003" ht="14.25" spans="1:5">
      <c r="A1003" s="18">
        <f>COUNT($A$2:A1002)+1</f>
        <v>1001</v>
      </c>
      <c r="B1003" s="56" t="s">
        <v>1066</v>
      </c>
      <c r="C1003" s="20" t="s">
        <v>1070</v>
      </c>
      <c r="D1003" s="19" t="s">
        <v>132</v>
      </c>
      <c r="E1003" s="53"/>
    </row>
    <row r="1004" ht="14.25" spans="1:5">
      <c r="A1004" s="18">
        <f>COUNT($A$2:A1003)+1</f>
        <v>1002</v>
      </c>
      <c r="B1004" s="56" t="s">
        <v>1066</v>
      </c>
      <c r="C1004" s="20" t="s">
        <v>1071</v>
      </c>
      <c r="D1004" s="19" t="s">
        <v>135</v>
      </c>
      <c r="E1004" s="53"/>
    </row>
    <row r="1005" ht="14.25" spans="1:5">
      <c r="A1005" s="18">
        <f>COUNT($A$2:A1004)+1</f>
        <v>1003</v>
      </c>
      <c r="B1005" s="56" t="s">
        <v>1066</v>
      </c>
      <c r="C1005" s="20" t="s">
        <v>1072</v>
      </c>
      <c r="D1005" s="56" t="s">
        <v>135</v>
      </c>
      <c r="E1005" s="53"/>
    </row>
    <row r="1006" ht="14.25" spans="1:5">
      <c r="A1006" s="18">
        <f>COUNT($A$2:A1005)+1</f>
        <v>1004</v>
      </c>
      <c r="B1006" s="56" t="s">
        <v>1066</v>
      </c>
      <c r="C1006" s="20" t="s">
        <v>1073</v>
      </c>
      <c r="D1006" s="56" t="s">
        <v>135</v>
      </c>
      <c r="E1006" s="53"/>
    </row>
    <row r="1007" ht="14.25" spans="1:5">
      <c r="A1007" s="18">
        <f>COUNT($A$2:A1006)+1</f>
        <v>1005</v>
      </c>
      <c r="B1007" s="56" t="s">
        <v>1066</v>
      </c>
      <c r="C1007" s="20" t="s">
        <v>1074</v>
      </c>
      <c r="D1007" s="56" t="s">
        <v>158</v>
      </c>
      <c r="E1007" s="53"/>
    </row>
    <row r="1008" ht="14.25" spans="1:5">
      <c r="A1008" s="18">
        <f>COUNT($A$2:A1007)+1</f>
        <v>1006</v>
      </c>
      <c r="B1008" s="56" t="s">
        <v>1066</v>
      </c>
      <c r="C1008" s="26" t="s">
        <v>1075</v>
      </c>
      <c r="D1008" s="19" t="s">
        <v>139</v>
      </c>
      <c r="E1008" s="53" t="s">
        <v>194</v>
      </c>
    </row>
  </sheetData>
  <mergeCells count="1">
    <mergeCell ref="A1:D1"/>
  </mergeCells>
  <conditionalFormatting sqref="C8">
    <cfRule type="duplicateValues" dxfId="0" priority="30"/>
  </conditionalFormatting>
  <conditionalFormatting sqref="C9">
    <cfRule type="duplicateValues" dxfId="0" priority="29"/>
  </conditionalFormatting>
  <conditionalFormatting sqref="C10">
    <cfRule type="duplicateValues" dxfId="0" priority="28"/>
  </conditionalFormatting>
  <conditionalFormatting sqref="C11">
    <cfRule type="duplicateValues" dxfId="0" priority="27"/>
  </conditionalFormatting>
  <conditionalFormatting sqref="C938">
    <cfRule type="duplicateValues" dxfId="1" priority="23"/>
  </conditionalFormatting>
  <conditionalFormatting sqref="C3:C143">
    <cfRule type="duplicateValues" dxfId="1" priority="32"/>
  </conditionalFormatting>
  <conditionalFormatting sqref="C1:C2 C144:C797 C939:C1048576 C799:C937">
    <cfRule type="duplicateValues" dxfId="1" priority="31"/>
  </conditionalFormatting>
  <conditionalFormatting sqref="C1:C797 C939:C1048576 C799:C937">
    <cfRule type="duplicateValues" dxfId="1" priority="24"/>
  </conditionalFormatting>
  <conditionalFormatting sqref="C78:C88 C91:C93">
    <cfRule type="duplicateValues" dxfId="0" priority="26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LXH</dc:creator>
  <cp:lastModifiedBy>胡郑壕</cp:lastModifiedBy>
  <dcterms:created xsi:type="dcterms:W3CDTF">2023-06-14T09:52:00Z</dcterms:created>
  <dcterms:modified xsi:type="dcterms:W3CDTF">2025-09-26T11:00:14Z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3DE0E74F0B554A5E97FF3EFC2D10CF02_11</vt:lpwstr>
  </property>
  <property fmtid="{D5CDD505-2E9C-101B-9397-08002B2CF9AE}" pid="3" name="KSOProductBuildVer">
    <vt:lpwstr>2052-11.8.2.10125</vt:lpwstr>
  </property>
</Properties>
</file>