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工业产品、食品相关产品行政许可获证企业名单" sheetId="1" r:id="rId1"/>
  </sheets>
  <definedNames>
    <definedName name="_xlnm._FilterDatabase" localSheetId="0" hidden="1">工业产品、食品相关产品行政许可获证企业名单!$A$1:$K$40</definedName>
  </definedNames>
  <calcPr calcId="144525"/>
</workbook>
</file>

<file path=xl/sharedStrings.xml><?xml version="1.0" encoding="utf-8"?>
<sst xmlns="http://schemas.openxmlformats.org/spreadsheetml/2006/main" count="472" uniqueCount="316">
  <si>
    <t>2025年12月份工业产品、食品相关产品行政许可获证企业名单</t>
  </si>
  <si>
    <t>序号</t>
  </si>
  <si>
    <t>企业
名称</t>
  </si>
  <si>
    <t>统一社会信用代码或
组织机构代码</t>
  </si>
  <si>
    <t>住所</t>
  </si>
  <si>
    <t>生产地址</t>
  </si>
  <si>
    <t>产品名称</t>
  </si>
  <si>
    <t>申证单元及明细</t>
  </si>
  <si>
    <t>证书编号</t>
  </si>
  <si>
    <t>有效日期</t>
  </si>
  <si>
    <t>发证日期</t>
  </si>
  <si>
    <t>类别</t>
  </si>
  <si>
    <t>郑州太古可口可乐饮料有限公司</t>
  </si>
  <si>
    <t>91410100614706120U</t>
  </si>
  <si>
    <t>河南省郑州市高新技术产业开发区青梅街86号</t>
  </si>
  <si>
    <t>食品用塑料包装容器工具等制品</t>
  </si>
  <si>
    <t>食品相关产品：食品用塑料包装容器工具等制品
产品单元：容器
产品品种：食品接触用特定塑料容器
接触食品层材质：PET
执行标准：GB/T 41167-2021 聚对苯二甲酸乙二醇酯（PET）饮品瓶通用技术要求
工序：吹塑;</t>
  </si>
  <si>
    <t>豫XK16-204-00472</t>
  </si>
  <si>
    <t>2030-08-24</t>
  </si>
  <si>
    <t>2025-12-05</t>
  </si>
  <si>
    <t>变更</t>
  </si>
  <si>
    <t>三门峡市今辉包装有限公司</t>
  </si>
  <si>
    <t>91411200715637849G</t>
  </si>
  <si>
    <t>三门峡市湖滨工业园区</t>
  </si>
  <si>
    <t>河南省三门峡市湖滨工业园区</t>
  </si>
  <si>
    <t>危险化学品包装物、容器</t>
  </si>
  <si>
    <t>危险化学品包装物、容器:[钢桶(钢桶)]</t>
  </si>
  <si>
    <t>(豫)XK12-001-00048</t>
  </si>
  <si>
    <t>2031-02-07</t>
  </si>
  <si>
    <t>2025-12-09</t>
  </si>
  <si>
    <t>延续</t>
  </si>
  <si>
    <t>郑州共彩印务有限公司</t>
  </si>
  <si>
    <t>914101007805344831</t>
  </si>
  <si>
    <t>新郑市薛店镇薛店大道东侧</t>
  </si>
  <si>
    <t>河南省郑州市新郑市薛店镇薛店大道东侧</t>
  </si>
  <si>
    <t>食品相关产品：食品用塑料包装容器工具等制品
产品单元：复合膜袋
产品品种：双向拉伸尼龙（BOPA）/低密度聚乙烯（LDPE）复合膜、袋
接触食品层材质：聚乙烯
执行标准：QB/T 1871-1993双向拉伸尼龙（BOPA）/低密度聚乙烯（LDPE）复合膜、袋
工序：印刷 复合 分切 制袋;
食品相关产品：食品用塑料包装容器工具等制品
产品单元：非复合膜袋
产品品种：包装用聚乙烯吹塑薄膜
接触食品层材质：聚乙烯
执行标准：GB/T 4456-2008 包装用聚乙烯吹塑薄膜
工序：吹塑成型;
食品相关产品：食品用塑料包装容器工具等制品
产品单元：复合膜袋
产品品种：包装用塑料复合膜、袋（干法复合、挤出复合）
接触食品层材质：聚乙烯
执行标准：GB/T 10004-2008 包装用塑料复合膜、袋（干法复合、挤出复合）
工序：印刷 复合 分切 制袋;
食品相关产品：食品用塑料包装容器工具等制品
产品单元：非复合膜袋
产品品种：商品零售包装袋（仅对食品用塑料包装袋）
接触食品层材质：聚乙烯
执行标准：BB/T 0039-2013 商品零售包装袋
工序：吹塑成型 印刷 制袋;
食品相关产品：食品用塑料包装容器工具等制品
产品单元：复合膜袋
产品品种：食品接触用特定复合膜、袋
接触食品层材质：聚酯（PET）
执行标准:Q/ZZGC 003-2025食品接触用特定复合膜、袋
工序：印刷 复合 分切 裁切;
食品相关产品：食品用塑料包装容器工具等制品
产品单元：工具
产品品种：食品接触用特定工具及塑料件{材质：聚丙烯(PP）
接触食品层材质：聚丙烯
执行标准：Q/ZZGC 002-2024 食品接触用特定工具及塑料件
工序：真空吸塑成型 裁切;
食品相关产品：食品用塑料包装容器工具等制品
产品单元：复合膜袋
产品品种：食品接触用特定复合膜、袋
接触食品层材质：聚乙烯
执行标准：Q/ZZGC 001-2025 食品包装用塑料复合膜、袋
工序：印刷 复合 分切 制袋;</t>
  </si>
  <si>
    <t>豫XK16-204-00009</t>
  </si>
  <si>
    <t>2031-01-19</t>
  </si>
  <si>
    <t>延续,变更</t>
  </si>
  <si>
    <t>今麦郎饮品（郑州）有限公司</t>
  </si>
  <si>
    <t>91410181789167990R</t>
  </si>
  <si>
    <t>河南省巩义市生态经济园区神堤大道1号</t>
  </si>
  <si>
    <t>河南省郑州市巩义市生态经济园区神堤大道1号</t>
  </si>
  <si>
    <t>食品相关产品：食品用塑料包装容器工具等制品
产品单元：容器
食品相关产品：食品用塑料包装容器工具等制品
产品单元：容器
产品品种：食品接触用特定塑料容器
接触食品层材质：对苯二甲酸与间苯二甲酸、1,2-乙二醇和 2,2’-氧代二乙醇的聚合物（PET）
执行标准：GB/T 41167-2021 聚对苯二甲酸乙二醇酯(PET)饮品瓶通用技术要求
工序：吹塑；
食品相关产品：食品用塑料包装容器工具等制品
产品单元：容器
产品品种：聚对苯二甲酸乙二醇酯(PET)瓶坯
接触食品层材质：对苯二甲酸与间苯二甲酸、1,2-乙二醇和 2,2’-氧代二乙醇的聚合物（PET）
执行标准：BB/T 0060-2025 包装容器聚对苯二甲酸乙二醇酯(PET)瓶坯
工序：注塑；</t>
  </si>
  <si>
    <t>豫XK16-204-00002</t>
  </si>
  <si>
    <t>漯河市双发塑料印刷有限公司</t>
  </si>
  <si>
    <t>914111047492490948</t>
  </si>
  <si>
    <t>河南省漯河市召陵区邓襄镇庙李村83号</t>
  </si>
  <si>
    <t>食品相关产品：食品用塑料包装容器工具等制品
产品单元：非复合膜袋
产品品种：食品接触用特定非复合膜袋
接触食品层材质：聚乙烯
执行标准：Q/411104LHSF002-2025包装用聚乙烯吹塑薄膜袋
工序：吹塑、制袋;
食品相关产品：食品用塑料包装容器工具等制品
产品单元：容器
产品品种：聚烯烃注塑包装桶
接触食品层材质：聚丙烯
执行标准：QB/T2818-2006聚烯烃注塑包装桶
工序：注塑;
食品相关产品：食品用塑料包装容器工具等制品
产品单元：工具
产品品种：食品接触用特定工具及塑料件
接触食品层材质：聚乙烯
执行标准：Q/411104LHSF003-2022塑料周转箱（筐）
工序：注塑;
食品相关产品：食品用塑料包装容器工具等制品
产品单元：非复合膜袋
产品品种：包装用聚乙烯吹塑薄膜
接触食品层材质：聚乙烯
执行标准：GB/T4456-2008包装用聚乙烯吹塑薄膜
工序：吹塑;</t>
  </si>
  <si>
    <t>豫XK16-204-00030</t>
  </si>
  <si>
    <t>安阳市新恩创包装制品有限公司</t>
  </si>
  <si>
    <t>91410523MADL5XWU6K</t>
  </si>
  <si>
    <t>河南省安阳市汤阴县伏道乡阳光大道兴隆路路东88号</t>
  </si>
  <si>
    <t>食品相关产品：食品用塑料包装容器工具等制品
产品单元：复合膜袋
产品品种：包装用塑料复合膜、袋（干法复合、挤出复合)
接触食品层材质：聚乙烯（乙烯均聚物），聚丙烯（丙烯均聚物）
产品执行标准：GB/T 10004-2008  包装用塑料复合膜、袋干法复合、挤出复合
工序：印刷、复合、熟化、分切、制袋;</t>
  </si>
  <si>
    <t>豫XK16-204-01856</t>
  </si>
  <si>
    <t>2030-12-04</t>
  </si>
  <si>
    <t>发证</t>
  </si>
  <si>
    <t>河南利和兴包装有限公司</t>
  </si>
  <si>
    <t>91411023MAEQ38Y00C</t>
  </si>
  <si>
    <t>河南省许昌市建安区尚集产业集聚区昌盛路666号北1栋1层</t>
  </si>
  <si>
    <t>食品相关产品：食品用塑料包装容器工具等制品
产品单元：工具
产品品种：食品接触用特定工具及塑料件
接触食品层材质：聚乙烯（乙烯均聚物）
产品执行标准：Q/HLHX 001-2025 食品接触用特定工具及塑料件(食品接触用一次性聚乙烯塑料手套) 
工序：吹塑、成型、包装;
食品相关产品：食品用塑料包装容器工具等制品
产品单元：非复合膜袋
产品品种：商品零售包装袋（仅对食品用塑料包装袋）
接触食品层材质：聚乙烯（乙烯均聚物）
产品执行标准：BB/T 0039-2013 商品零售包装袋 
工序：吹塑、印刷、制袋;</t>
  </si>
  <si>
    <t>豫XK16-204-01858</t>
  </si>
  <si>
    <t>2030-12-08</t>
  </si>
  <si>
    <t>焦作市乐啡生物科技有限公司</t>
  </si>
  <si>
    <t>91410883MA9FEJB13U</t>
  </si>
  <si>
    <t>河南省焦作市孟州市河雍街道小宋庄村南01号（地址2：孟州市西虢镇常洛路北侧恒爱节能环控设备有限公司院内）</t>
  </si>
  <si>
    <t>食品相关产品：食品用塑料包装容器工具等制品
产品单元：容器
生产地址1：河南省焦作市孟州市河雍街道小宋庄村南01号
产品品种：食品接触用特定塑料容器
接触食品层材质：聚对苯二甲酸乙二醇酯（PET）
产品执行标准：GB/T41167-2021 聚对苯二甲酸乙二醇酯（PET）饮品瓶通用技术要求
工序：吹塑
生产地址2：孟州市西虢镇常洛路北侧恒爱节能环控设备有限公司院内
食品相关产品：食品用塑料包装容器工具等制品
产品单元：容器
产品品种：食品接触用特定塑料容器
接触食品层材质：聚对苯二甲酸乙二醇酯（PET）
产品执行标准：GB/T41167-2021 聚对苯二甲酸乙二醇酯（PET）饮品瓶通用技术要求
工序：吹塑;</t>
  </si>
  <si>
    <t>豫XK16-204-01208</t>
  </si>
  <si>
    <t>2026-12-21</t>
  </si>
  <si>
    <t>2025-12-02</t>
  </si>
  <si>
    <t>三门峡金源印务有限公司</t>
  </si>
  <si>
    <t>9141128177798714X8</t>
  </si>
  <si>
    <t>河南省三门峡市义马市新区街道人民路35号（开祥化工东门对面）</t>
  </si>
  <si>
    <t>食品相关产品：食品用塑料包装容器工具等制品
产品单元：复合膜袋
产品品种：包装用塑料复合膜、袋(干法复合、挤出复合）
食品接触层材质：聚乙烯（乙烯均聚物）
产品执行标准：GB/T 10004-2008 包装用塑料复合膜、袋(干法复合、挤出复合）
工序：印刷、复合、熟化、分切、制袋
产品品种：食品接触用特定复合膜、袋
食品接触层材质：聚乙烯（乙烯均聚物）、聚丙烯（丙烯均聚物）
产品执行标准：Q/HSJY 001-2025 食品接触用特定复合膜、袋
工序：印刷、复合、熟化、分切、制袋;</t>
  </si>
  <si>
    <t>豫XK16-204-00044</t>
  </si>
  <si>
    <t>2031-02-24</t>
  </si>
  <si>
    <t>河南绘彩包装印刷有限公司</t>
  </si>
  <si>
    <t>91410724MACEYAQ50Y</t>
  </si>
  <si>
    <t>河南省焦作市武陟县詹店镇瑞福莱大道与华豫大道交叉口向东500米路北16号3栋</t>
  </si>
  <si>
    <t>食品相关产品：食品用塑料包装容器工具等制品
产品单元：复合膜袋
产品品种：食品接触用特定复合膜、袋
接触食品层材质：聚丙烯
执行标准：GB/T41168-2021食品包装用塑料与铝箔蒸煮复合膜、袋
工序：印刷 、复合、熟化、 分切、 制袋;
食品相关产品：食品用塑料包装容器工具等制品
产品单元：复合膜袋
产品品种：食品接触用特定复合膜、袋
接触食品层材质：聚乙烯、聚丙烯
执行标准：Q/HHB 001-2025食品接触用特定复合膜、袋
工序：印刷 、复合、熟化、 分切、 制袋;</t>
  </si>
  <si>
    <t>豫XK16-204-01857</t>
  </si>
  <si>
    <t>河南六八生物科技有限公司</t>
  </si>
  <si>
    <t>91411121MA9FQ1458Q</t>
  </si>
  <si>
    <t>河南省漯河市郾城区李集镇孟田大道西段18号</t>
  </si>
  <si>
    <t>食品用洗涤剂</t>
  </si>
  <si>
    <t>食品相关产品：食品用洗涤剂
产品单元：食品用洗涤剂
产品品种：机洗餐具用洗涤剂
产品执行标准：Q/LB031-2025机洗餐具用洗涤剂;
食品相关产品：食品用洗涤剂
产品单元：食品用洗涤剂
产品品种：食品工业用（含复合主剂）洗涤剂
产品执行标准：Q/LB032-2025食品工业用（含复合主剂）洗涤剂;
食品相关产品：食品用洗涤剂
产品单元：食品用洗涤剂
产品品种：手洗餐具用洗涤剂
产品执行标准：GB/T 9985-2022手洗餐具用洗涤剂;</t>
  </si>
  <si>
    <t>(豫)XK16-114-01032</t>
  </si>
  <si>
    <t>2030-12-14</t>
  </si>
  <si>
    <t>2025-12-15</t>
  </si>
  <si>
    <t>河南省卫华包装有限公司</t>
  </si>
  <si>
    <t>91410725712635282G</t>
  </si>
  <si>
    <t>原阳县产业集聚区工纬五路与张仓路交叉口</t>
  </si>
  <si>
    <t>河南省新乡市原阳县产业集聚区工纬五路与张仓路交叉口</t>
  </si>
  <si>
    <t>食品相关产品：食品用塑料包装容器工具等制品
产品单元：非复合膜袋
产品品种：液体包装用聚乙烯吹塑薄膜
接触食品层材质：聚乙烯
执行标准：Q/HWB003-2025《液体包装用聚乙烯吹塑薄膜》
工序：吹膜  分切;
食品相关产品：食品用塑料包装容器工具等制品
产品单元：复合膜袋
产品品种：改性聚乙烯醇涂布双向拉伸薄膜
接触食品层材质：聚对苯二甲酸乙二醇酯（PET)
执行标准：GB/T26691-2011《改性聚乙烯醇涂布双向拉伸薄膜》
工序：涂布 复卷 分切;
食品相关产品：食品用塑料包装容器工具等制品
产品单元：复合膜袋
产品品种：包装用塑料复合膜、袋（干法复合、挤出复合）
接触食品层材质：聚乙烯
执行标准：GB/T10004-2008《包装用塑料复合膜、袋 干法复合、挤出复合》
工序：印刷  复合 分切;
食品相关产品：食品用塑料包装容器工具等制品
产品单元：复合膜袋
产品品种：双向拉伸尼龙（BOPA）/低密度聚乙烯（LDPE）复合膜、袋
接触食品层材质：聚乙烯
执行标准：QB/T 1871-1993《双向拉伸尼龙 (BOPA) /低密度聚乙烯 (LDPE) 复合膜、袋》
工序：印刷  复合 分切  制袋;
食品相关产品：食品用塑料包装容器工具等制品
产品单元：复合膜袋
产品品种：食品接触用特定复合膜、袋
接触食品层材质：聚丙烯
执行标准：GB/T 41168-2021《食品包装用塑料与铝箔蒸煮复合膜、袋》
工序： 印刷  复合  分切  制袋;
食品相关产品：食品用塑料包装容器工具等制品
产品单元：复合膜袋
产品品种：食品接触用特定复合膜、袋
接触食品层材质：聚乙烯、聚丙烯
执行标准：Q/HWB 002-2024《塑料复合包装膜（袋）》
工序：印刷  复合  分切  制袋（接触层材质：聚乙烯）
工序：印刷  复合  分切  （接触层材质：聚丙烯）;
食品相关产品：食品用塑料包装容器工具等制品
产品单元：复合膜袋
产品品种：聚偏二氯乙烯（PVDC)涂布薄膜
接触食品层材质：聚对苯二甲酸乙二醇酯（PET)
执行标准：BB/T 0012-2014《聚偏二氯乙烯（PVDC)涂布薄膜》
工序：涂布  复卷  分切;
食品相关产品：食品用塑料包装容器工具等制品
产品单元：非复合膜袋
产品品种：包装用聚乙烯吹塑薄膜
接触食品层材质：聚乙烯
执行标准：GB/T 4456-2008《包装用聚乙烯吹塑薄膜》
工序：吹膜  分切;</t>
  </si>
  <si>
    <t>(豫)XK16-204-00507</t>
  </si>
  <si>
    <t>2030-12-30</t>
  </si>
  <si>
    <t>2025-12-16</t>
  </si>
  <si>
    <t>孟州市荣盛纸制品厂</t>
  </si>
  <si>
    <t>92410883MA41KTFRX6</t>
  </si>
  <si>
    <t>孟州市河阳办长店村东</t>
  </si>
  <si>
    <t>河南省焦作市孟州市河阳办长店村东</t>
  </si>
  <si>
    <t>食品用纸包装容器等制品</t>
  </si>
  <si>
    <t>食品相关产品：食品用纸包装容器等制品
产品单元：食品用纸容器
产品品种：特定食品用纸容器
接触食品层材质：聚乙烯（乙烯均聚物）
产品执行标准：Q/MRS 0001-2025 冰淇淋纸筒
工序：成型;</t>
  </si>
  <si>
    <t>豫XK16-205-00315</t>
  </si>
  <si>
    <t>河南江帆塑业有限公司</t>
  </si>
  <si>
    <t>91410821MAEULR3E1T</t>
  </si>
  <si>
    <t>修武县经济技术开发区武源路中段16号</t>
  </si>
  <si>
    <t>河南省焦作市修武县经济技术开发区武源路中段16号</t>
  </si>
  <si>
    <t>食品相关产品：食品用塑料包装容器工具等制品
产品单元：工具
产品品种：塑料一次性餐饮具
接触食品层材质：聚丙烯（PP） 
执行标准：GB/T 18006.1-2009 塑料一次性餐饮具通用技术要求
工序：注塑;</t>
  </si>
  <si>
    <t>豫XK16-204-01853</t>
  </si>
  <si>
    <t>孟州市晟远包装材料有限公司</t>
  </si>
  <si>
    <t>9141088369489110XK</t>
  </si>
  <si>
    <t>孟州市河雍办事处王庄村西南</t>
  </si>
  <si>
    <t>河南省焦作市孟州市河雍办事处王庄村西南</t>
  </si>
  <si>
    <t>食品相关产品：食品用塑料包装容器工具等制品
产品单元：复合膜袋
产品品种：食品接触用特定复合膜、袋
接触食品层材质：聚乙烯（PE）、聚丙烯（PP）
执行标准：GB/T 41220-2021 食品包装用复合塑料盖膜
工序：印刷、复合、分切;</t>
  </si>
  <si>
    <t>豫XK16-204-01058</t>
  </si>
  <si>
    <t>2031-01-13</t>
  </si>
  <si>
    <t>漯河众通电缆有限公司</t>
  </si>
  <si>
    <t>91411122MA9NCQRU8G</t>
  </si>
  <si>
    <t>河南省漯河市临颍县颖川大道高速路口东500米处现代物流园区院内6号</t>
  </si>
  <si>
    <t>电线电缆</t>
  </si>
  <si>
    <t>电线电缆[挤包绝缘低压电力电缆(电压≤1kV，截面≤240mm²，铜、铝导体，交联，阻燃，无卤低烟),塑料绝缘控制电缆(芯数≤19芯，交联，阻燃，无卤低烟),架空绝缘电缆(电压≤10kV，截面积≤400mm²)]</t>
  </si>
  <si>
    <t>(豫)XK06-001-00427</t>
  </si>
  <si>
    <t>2030-12-01</t>
  </si>
  <si>
    <t>河南斯卓塑胶制品有限责任公司</t>
  </si>
  <si>
    <t>91411524MAEDPB406P</t>
  </si>
  <si>
    <t>河南省信阳市商城县李集乡姜棚村2号</t>
  </si>
  <si>
    <t>食品相关产品：食品用塑料包装容器工具等制品
产品单元：工具
产品品种：饮用吸管
接触食品层材质：聚丙烯(PP)
执行标准：GB/T24693-2009 聚丙烯饮用吸管
工序：挤出成型;;</t>
  </si>
  <si>
    <t>豫XK16-204-01855</t>
  </si>
  <si>
    <t>河南佳和包装有限公司</t>
  </si>
  <si>
    <t>91410108MA45RAAX7A</t>
  </si>
  <si>
    <t>河南省新乡市新乡县七里营镇印海智谷印刷产业园A14-2号、A18号</t>
  </si>
  <si>
    <t>食品相关产品：食品用塑料包装容器工具等制品
产品单元：复合膜袋
产品品种：双向拉伸尼龙（BOPA）/低密度聚乙烯（LDPE）复合膜、袋
接触食品层材质：聚乙烯
执行标准：QB/T1871-1993 双向拉伸尼龙（BOPA）/低密度聚乙烯（LDPE）复合膜、袋
工序：印刷 、复合、熟化、 分切、 制袋;
食品相关产品：食品用塑料包装容器工具等制品
产品单元：复合膜袋
产品品种：食品接触用特定复合膜、袋
接触食品层材质：聚丙烯
执行标准：GB/T41168-2021食品包装用塑料与铝箔蒸煮复合膜、袋
工序：印刷 、复合、熟化、 分切、 制袋;
食品相关产品：食品用塑料包装容器工具等制品
产品单元：复合膜袋
产品品种：食品包装用塑料与铝箔复合膜、袋
接触食品层材质：聚丙烯
执行标准：GB/T 28118-2011食品包装用塑料与铝箔复合膜、袋
工序：印刷、复合、熟化、分切、制袋;
食品相关产品：食品用塑料包装容器工具等制品
产品单元：复合膜袋
产品品种：食品接触用特定复合膜、袋
接触食品层材质：聚乙烯、聚丙烯
执行标准：Q/HJB 004-2025食品接触用特定复合膜、袋
工序：印刷 、复合、熟化、 分切、 制袋;</t>
  </si>
  <si>
    <t>(豫)XK16-204-01733</t>
  </si>
  <si>
    <t>2030-03-10</t>
  </si>
  <si>
    <t>河南东联电缆有限公司</t>
  </si>
  <si>
    <t>91410181MA9NP26P9U</t>
  </si>
  <si>
    <t>河南省郑州市巩义市鲁庄镇后林村高端制造小微企业园后林片区2号</t>
  </si>
  <si>
    <t>电线电缆[架空绝缘电缆(电压≤10kV，截面积≤400mm²),塑料绝缘控制电缆(芯数≤37芯，交联，阻燃，无卤低烟),挤包绝缘低压电力电缆(电压≤3kV，截面积≤300mm²，铜、铝、铝合金导体，交联，阻燃，无卤低烟)]</t>
  </si>
  <si>
    <t>(豫)XK06-001-00354</t>
  </si>
  <si>
    <t>许可范围变更</t>
  </si>
  <si>
    <t>河南红叶印务有限公司</t>
  </si>
  <si>
    <t>91410823MA40UKDX5K</t>
  </si>
  <si>
    <t>武陟县产业集聚区东区詹店镇昌平路与泰安路交叉口</t>
  </si>
  <si>
    <t>河南省焦作市武陟县产业集聚区东区詹店镇昌平路与泰安路交叉口</t>
  </si>
  <si>
    <t>食品相关产品：食品用塑料包装容器工具等制品
产品单元：复合膜袋
产品品种：食品接触用特定复合膜、袋
接触食品层材质：聚丙烯（丙烯均聚物）、聚乙烯（乙烯均聚物）
产品执行标准：Q/HY 001-2024 《食品接触用特定复合膜、袋》
工序：印刷、复合、熟化、分切、制袋；
产品品种：包装用塑料复合膜、袋（干法复合、挤出复合)
接触食品层材质：聚丙烯（丙烯均聚物）
产品执行标准：GB/T 10004-2008《包装用塑料复合膜、袋干法复合、挤出复合》
工序：印刷、复合、熟化、分切、制袋；
产品品种：食品包装用塑料与铝箔复合膜、袋
接触食品层材质：聚乙烯（乙烯均聚物）
产品执行标准：GB/T 28118-2011 《食品包装用塑料与铝箔复合膜、袋》
工序：印刷、复合、熟化、分切、制袋；
产品品种：双向拉伸尼龙（BOPA）/低密度聚乙烯（LDPE）复合膜、袋
接触食品层材质：聚乙烯（乙烯均聚物）
产品执行标准：QB/T 1871-1993《双向拉伸尼龙（BOPA）/低密度聚乙烯（LDPE）复合膜、袋》
工序：印刷、复合、熟化、分切、制袋;</t>
  </si>
  <si>
    <t>(豫)XK16-204-01629</t>
  </si>
  <si>
    <t>2029-07-08</t>
  </si>
  <si>
    <t>2025-12-12</t>
  </si>
  <si>
    <t>燕博电缆有限公司</t>
  </si>
  <si>
    <t>91410181MA3X6QJT4U</t>
  </si>
  <si>
    <t>巩义市产业集聚区</t>
  </si>
  <si>
    <t>河南省郑州市巩义市产业集聚区</t>
  </si>
  <si>
    <t>电线电缆[塑料绝缘控制电缆(芯数≤27芯，交联，阻燃，无卤低烟),挤包绝缘低压电力电缆(电压≤1kV，截面积≤300mm²，铜、铝导体，交联，阻燃，无卤低烟)]</t>
  </si>
  <si>
    <t>(豫)XK06-001-00321</t>
  </si>
  <si>
    <t>2031-03-25</t>
  </si>
  <si>
    <t>2025-12-29</t>
  </si>
  <si>
    <t>郑州星悦洁日化有限公司</t>
  </si>
  <si>
    <t>91410122MAEQ27QM1E</t>
  </si>
  <si>
    <t>河南省郑州市中牟县东风路街道驰锐街10号赛力威工业园2#标准化厂房5层501-01号</t>
  </si>
  <si>
    <t>食品相关产品：食品用洗涤剂
产品单元：食品用洗涤剂
产品单元：食品用洗涤剂
产品品种：手洗餐具用洗涤剂
产品执行标准：GB/T 9985-2022 手洗餐具用洗涤剂
产品单元：食品用洗涤剂
产品品种：食品工业用（含复合主剂）洗涤剂
执行标准：Q/22XYJ  006-2025   食品工业用（含复合主剂）洗涤剂;</t>
  </si>
  <si>
    <t>(豫)XK16-114-01029</t>
  </si>
  <si>
    <t>2030-09-24</t>
  </si>
  <si>
    <t>2025-12-23</t>
  </si>
  <si>
    <t>河南天明洗涤用品有限公司</t>
  </si>
  <si>
    <t>91410183MAECFLLX6E</t>
  </si>
  <si>
    <t>河南省郑州市新密市曲梁镇兴业路与花园街交叉口郑州科创智造产业园18号楼1号</t>
  </si>
  <si>
    <t>食品相关产品：食品用洗涤剂
产品单元：食品用洗涤剂
产品品种：手洗餐具用洗涤剂
执行标准：GB/T 9985-2022 手洗餐具用洗涤剂;</t>
  </si>
  <si>
    <t>(豫)XK16-114-01033</t>
  </si>
  <si>
    <t>2030-12-22</t>
  </si>
  <si>
    <t>郑州榕新纸制品有限公司</t>
  </si>
  <si>
    <t>91410184MAENATHD1A</t>
  </si>
  <si>
    <t>河南省郑州市新郑市龙湖镇柏树刘村五组118号</t>
  </si>
  <si>
    <t>食品相关产品：食品用纸包装容器等制品
产品单元：食品用纸容器
产品品种：淋膜纸杯
接触食品层材质：聚乙烯
执行标准：GB/T 27590-2022 纸杯
工序：成型;</t>
  </si>
  <si>
    <t>(豫)XK16-205-00316</t>
  </si>
  <si>
    <t>新乡市鼎红包装材料有限公司</t>
  </si>
  <si>
    <t>91410782MA9FUDFR25</t>
  </si>
  <si>
    <t>河南省新乡市辉县市孟庄镇烟墩村东600米</t>
  </si>
  <si>
    <t>食品相关产品：食品用塑料包装容器工具等制品
产品单元：工具
产品品种:食品接触用特定工具及塑料件
接触食品层材质:聚丙烯
执行标准:Q/XDB001-2025 食品接触用特定工具及塑料件
工序:挤出、吸塑、裁切;
产品品种:塑料一次性餐饮具
接触食品层材质:聚丙稀
执行标准:GB/T 18006.1-2009 塑料一次性餐饮具通用技术要求
工序: 挤出  吹塑成型;;</t>
  </si>
  <si>
    <t>(豫)XK16-204-01067</t>
  </si>
  <si>
    <t>2031-02-02</t>
  </si>
  <si>
    <t>内黄县天天弱碱山泉水厂</t>
  </si>
  <si>
    <t>91410527062656574T</t>
  </si>
  <si>
    <t>内黄县省道S303西段路南</t>
  </si>
  <si>
    <t>河南省安阳市内黄县省道S303西段路南</t>
  </si>
  <si>
    <t>食品相关产品：食品用塑料包装容器工具等制品
产品单元：容器
产品品种：食品接触用特定塑料容器
接触食品层材质：聚对苯二甲酸乙二醇酯（PET）
产品执行标准：GB/T 41167-2021 聚对苯二甲酸乙二醇酯(PET)饮品瓶通用技术要求
工序：吹塑;</t>
  </si>
  <si>
    <t>(豫)XK16-204-01060</t>
  </si>
  <si>
    <t>2025-12-17</t>
  </si>
  <si>
    <t>河南本轻食品有限公司</t>
  </si>
  <si>
    <t>91410726MADP9XQQ0K</t>
  </si>
  <si>
    <t>河南省新乡市延津县开发区南区沿河路北侧、食品路以东3号</t>
  </si>
  <si>
    <t>食品相关产品：食品用塑料包装容器工具等制品
产品单元：容器
产品品种：食品接触用特定塑料容器
接触食品层材质：聚对苯二甲酸乙二醇酯（PET）
产品执行标准：GB/T 41167-2021 聚对苯二甲酸乙二醇酯(PET)饮品瓶通用技术要求
工序：吹塑成型;</t>
  </si>
  <si>
    <t>(豫)XK16-204-01861</t>
  </si>
  <si>
    <t>河南省宏源新型材料有限公司</t>
  </si>
  <si>
    <t>91411122MA9G5W1337</t>
  </si>
  <si>
    <t>河南省漯河市临颍县皇帝庙乡107国道南段路西001号</t>
  </si>
  <si>
    <t>食品相关产品：食品用塑料包装容器工具等制品
产品单元：工具
产品品种：食品接触用特定工具及塑料件
接触食品层材质：聚苯乙烯（PS）
产品执行标准：Q/HHY 001-2023《食品接触用特定工具及塑料件》
工序：注塑成型;;</t>
  </si>
  <si>
    <t>(豫)XK16-204-01379</t>
  </si>
  <si>
    <t>2028-03-26</t>
  </si>
  <si>
    <t>焦作仁禾包装材料有限公司</t>
  </si>
  <si>
    <t>91410825MA9LLW6Q51</t>
  </si>
  <si>
    <t>河南省焦作市温县纬二路东段与王庄防汛路交叉口往北200米7号</t>
  </si>
  <si>
    <t>食品相关产品：食品用塑料包装容器工具等制品
产品单元：复合膜袋
产品品种：食品接触用特定复合膜、袋
接触食品层材质：聚丙烯（丙烯均聚物）
产品执行标准：Q/JRH 001-2025 《食品接触用特定复合膜、袋》
工序：印刷、复合、熟化、分切、制袋；
产品品种：食品接触用特定复合膜、袋
接触食品层材质：聚乙烯（乙烯均聚物）
产品执行标准：Q/JRH 001-2025 《食品接触用特定复合膜、袋》
工序：印刷、复合、熟化、分切、制袋；
产品品种：双向拉伸尼龙（BOPA）/低密度聚乙烯（LDPE）复合膜、袋
接触食品层材质：聚乙烯（乙烯均聚物）
产品执行标准：QB/T 1871-1993《双向拉伸尼龙（BOPA）/低密度聚乙烯（LDPE）复合膜、袋》
工序：印刷、复合、熟化、分切、制袋；
产品品种：食品包装用塑料与铝箔复合膜、袋
接触食品层材质：聚丙烯（丙烯均聚物）
产品执行标准：GB/T 28118-2011 《食品包装用塑料与铝箔复合膜、袋》
工序：印刷、复合、熟化、分切、制袋;</t>
  </si>
  <si>
    <t>(豫)XK16-204-01318</t>
  </si>
  <si>
    <t>2027-10-16</t>
  </si>
  <si>
    <t>通许县众康塑料制品有限公司</t>
  </si>
  <si>
    <t>91410222MACF1A1P6W</t>
  </si>
  <si>
    <t>河南省开封市通许县邸阁乡祁湾村1号</t>
  </si>
  <si>
    <t>食品相关产品：食品用塑料包装容器工具等制品
产品单元：工具
产品品种：塑料一次性餐饮具
接触食品层材质：聚丙烯（丙烯均聚物）
产品执行标准：GB/T 18006.1-2009 塑料一次性餐饮具通用技术要求
工序：挤出成型、真空吸塑成型;;</t>
  </si>
  <si>
    <t>(豫)XK16-204-01859</t>
  </si>
  <si>
    <t>焦作市锴阳塑业有限公司</t>
  </si>
  <si>
    <t>91410823MAETPWR8XF</t>
  </si>
  <si>
    <t>河南省焦作市武陟县詹店镇何营西村凯雪路武陟县鑫隆包装有限公司南150米路东06号</t>
  </si>
  <si>
    <t>食品相关产品：食品用塑料包装容器工具等制品
产品单元：工具
产品品种：食品接触用特定工具及塑料件
接触食品层材质：聚丙烯（PP）
执行标准：Q/JKS 001-2025 食品接触用聚丙烯（PP）托盒
工序：挤出、吸塑、裁切;</t>
  </si>
  <si>
    <t>(豫)XK16-204-01860</t>
  </si>
  <si>
    <t>禹州市乐心餐具厨具制品有限公司</t>
  </si>
  <si>
    <t>91411081MA45144T81</t>
  </si>
  <si>
    <t>禹州市张得镇王集村4组</t>
  </si>
  <si>
    <t>河南省许昌市禹州市张得镇王集村4组</t>
  </si>
  <si>
    <t>食品相关产品：食品用塑料包装容器工具等制品
产品单元：工具
产品品种：食品接触用特定工具及塑料件
接触食品层材质：三聚氰胺与甲醛的聚合物（MF）
产品执行标准：GB/T 41001-2021密胺塑料餐饮具
工序：模压成型;</t>
  </si>
  <si>
    <t>(豫)XK16-204-01070</t>
  </si>
  <si>
    <t>南阳市华意电力设备有限公司</t>
  </si>
  <si>
    <t>91411300758361803X</t>
  </si>
  <si>
    <t>南阳市卧龙区靳岗乡邵沟村</t>
  </si>
  <si>
    <t>河南省南阳市卧龙区靳岗乡邵沟村</t>
  </si>
  <si>
    <t>电线电缆[塑料绝缘控制电缆(芯数≤37芯，交联，阻燃，无卤低烟),挤包绝缘低压电力电缆(电压≤1kV，截面积≤400mm2，铜，铝，铝合金导体，交联，阻燃，无卤低烟),挤包绝缘中压电力电缆(电压≤35kV，截面积≤400mm2，铜、铝导体，交联，阻燃，1 条 干法交联生产线),架空绝缘电缆(电压≤10kV，截面积≤400mm2),架空绞线(圆线，截面积≤800mm2)]</t>
  </si>
  <si>
    <t>(豫)XK06-001-00018</t>
  </si>
  <si>
    <t>2030-03-17</t>
  </si>
  <si>
    <t>河南杰润电缆有限公司</t>
  </si>
  <si>
    <t>91410103MA9G1JPK80</t>
  </si>
  <si>
    <t>河南省濮阳市开发区皇甫国家粮库西侧2号</t>
  </si>
  <si>
    <t>电线电缆[挤包绝缘低压电力电缆(电压≤1kV，截面积≤240mm²，铜、铝导体，交联，阻燃，无卤低烟)]</t>
  </si>
  <si>
    <t>(豫)XK06-001-00410</t>
  </si>
  <si>
    <t>2030-03-18</t>
  </si>
  <si>
    <t>名称变更</t>
  </si>
  <si>
    <t>温县欣鑫吸管厂</t>
  </si>
  <si>
    <t>91410825MA44DW989F</t>
  </si>
  <si>
    <t>温县黄河街道平王村西200米</t>
  </si>
  <si>
    <t>河南省焦作市温县黄河街道平王村西200米</t>
  </si>
  <si>
    <t>食品相关产品：食品用塑料包装容器工具等制品
产品单元：工具
产品品种：饮用吸管
接触食品层材质：聚丙烯
执行标准：GB/T 24693-2009  《聚丙烯饮用吸管》
工序：挤出;</t>
  </si>
  <si>
    <t>豫XK16-204-01066</t>
  </si>
  <si>
    <t>2031-01-31</t>
  </si>
  <si>
    <t>太康县杜白新材料制造有限公司</t>
  </si>
  <si>
    <t>91411627MA9G679T4H</t>
  </si>
  <si>
    <t>河南省周口市太康县朱口镇大石行政村扶贫车间001</t>
  </si>
  <si>
    <t>食品相关产品：食品用塑料包装容器工具等制品
产品单元：非复合膜袋
产品品种：商品零售包装袋（仅对食品用塑料包装袋）
接触食品层材质：聚乙烯（PE）
执行标准：BB/T 0039-2013 商品零售包装袋
工序：吹膜  印刷  制袋;;</t>
  </si>
  <si>
    <t>豫XK16-204-01327</t>
  </si>
  <si>
    <t>2027-11-23</t>
  </si>
  <si>
    <t>河南信太新材科技有限公司</t>
  </si>
  <si>
    <t>91410100MA44ALQY3C</t>
  </si>
  <si>
    <t>郑州航空港经济综合实验区苑林路6号信太创新谷园区1-1号楼三楼A</t>
  </si>
  <si>
    <t>河南省郑州航空港经济综合实验区苑林路6号信太创新谷园区1-1楼三楼A</t>
  </si>
  <si>
    <t>食品相关产品：食品用塑料包装容器工具等制品
产品单元：工具
产品品种：塑料一次性餐饮具 
接触食品层材质：聚丙烯（PP)
执行标准：GB/T 18006.1-2009塑料一次性餐饮具通用技术要求
工序：原料准备 挤出成型 真空吸塑成型;</t>
  </si>
  <si>
    <t>豫XK16-204-01854</t>
  </si>
  <si>
    <t>延津县金发木业有限公司</t>
  </si>
  <si>
    <t>914107267891635194</t>
  </si>
  <si>
    <t>河南省新乡市延津县僧固乡朱佛村</t>
  </si>
  <si>
    <t>新乡市延津县僧固乡朱佛村北文岩渠桥西1号</t>
  </si>
  <si>
    <t>胶合板</t>
  </si>
  <si>
    <t>普通胶合板(普通胶合板生产线1条)</t>
  </si>
  <si>
    <t>(豫)XK03-002-00214</t>
  </si>
  <si>
    <t>南阳中岩建材有限公司</t>
  </si>
  <si>
    <t>91411330698710054G</t>
  </si>
  <si>
    <t>桐柏县安棚化工城</t>
  </si>
  <si>
    <t>河南省南阳市桐柏县先进制造业开发区西区新安路中段9号</t>
  </si>
  <si>
    <t>水泥</t>
  </si>
  <si>
    <t>产品：通用水泥42.5；
生产类型：粉磨站；
生产线：2条粉磨生产线；
关键设备：Ø3.2×13m水泥磨机2台；</t>
  </si>
  <si>
    <t>(豫)XK08-001-00019</t>
  </si>
  <si>
    <t>2030-11-29</t>
  </si>
  <si>
    <t>拉多美（宁陵）化肥有限公司</t>
  </si>
  <si>
    <t>9141142309930138XA</t>
  </si>
  <si>
    <t>宁陵县产业集聚区闽江路东侧</t>
  </si>
  <si>
    <t>河南省商丘市宁陵县产业集聚区闽江路东侧</t>
  </si>
  <si>
    <t>复肥</t>
  </si>
  <si>
    <t>复肥：（有机-无机复混肥料，掺混肥料，复合肥料）</t>
  </si>
  <si>
    <t>(豫)XK13-001-00489</t>
  </si>
  <si>
    <t>2031-01-12</t>
  </si>
  <si>
    <t>卫辉市春江水泥有限公司</t>
  </si>
  <si>
    <t>91410781074210887G</t>
  </si>
  <si>
    <t>卫辉市唐庄镇工业园区</t>
  </si>
  <si>
    <t>河南省新乡市卫辉市唐庄镇工业园区</t>
  </si>
  <si>
    <t>产品：通用水泥52.5
生产类型：水泥厂
生产线A：2条熟料生产线
关键设备A：Φ4.5×66m回转窑2台
生产线B：4条粉磨生产线
关键设备B：Φ4.2×13m水泥磨机4台)</t>
  </si>
  <si>
    <t>(豫)XK08-001-00001</t>
  </si>
  <si>
    <t>2031-02-04</t>
  </si>
  <si>
    <t>濮阳中氢能源实业有限公司</t>
  </si>
  <si>
    <t>91410900MA9KQPLT2F</t>
  </si>
  <si>
    <t>河南省濮阳市濮水路与石化路交叉口西1000米路北石化西路68号永龙盐化工院内东北角</t>
  </si>
  <si>
    <t>河南省濮阳市高新区濮水路与石化路交叉口西1000米路北石化西路68号永龙盐化工院内东北角</t>
  </si>
  <si>
    <t>危险化学品工业气体产品</t>
  </si>
  <si>
    <t>氢气:(工业氢、纯氢、高纯氢);</t>
  </si>
  <si>
    <t>(豫)XK13-010-00126</t>
  </si>
  <si>
    <t>永城市永夏矿区乙炔气厂</t>
  </si>
  <si>
    <t>91411481799190852Q</t>
  </si>
  <si>
    <t>永城市演集镇胡楼村程楼</t>
  </si>
  <si>
    <t>河南省永城市演集镇胡楼村程楼</t>
  </si>
  <si>
    <t>乙炔:(溶解乙炔);</t>
  </si>
  <si>
    <t>(豫)XK13-010-00104</t>
  </si>
  <si>
    <t>2030-12-21</t>
  </si>
  <si>
    <t>兰考县康成木业有限公司</t>
  </si>
  <si>
    <t>91410225MAEDYJJB2H</t>
  </si>
  <si>
    <t>河南省开封市兰考县孟寨乡何二庄村19号</t>
  </si>
  <si>
    <t>细木工板</t>
  </si>
  <si>
    <t>普通胶合板(普通胶合板生产线1条)；
细木工板(细木工板生产线1条)；</t>
  </si>
  <si>
    <t>(豫)XK03-002-00215</t>
  </si>
  <si>
    <t>河南盛丰肥业科技有限公司</t>
  </si>
  <si>
    <t>91410726MA9FBJNQ8K</t>
  </si>
  <si>
    <t>河南省新乡市延津县迎宾大道与S309交叉口东4公里路南</t>
  </si>
  <si>
    <t>复肥：复合肥料；</t>
  </si>
  <si>
    <t>(豫)XK13-001-00654</t>
  </si>
  <si>
    <t>2031-01-11</t>
  </si>
  <si>
    <t>郑州铁平职安科技有限公司新野分公司</t>
  </si>
  <si>
    <t>91411329MADPUQUN7J</t>
  </si>
  <si>
    <t>河南省南阳市新野县溧河铺镇溧河街民生路18号</t>
  </si>
  <si>
    <t>安全帽</t>
  </si>
  <si>
    <t>普通型安全帽 （塑料）；</t>
  </si>
  <si>
    <t>(豫)XK02-001-00073</t>
  </si>
</sst>
</file>

<file path=xl/styles.xml><?xml version="1.0" encoding="utf-8"?>
<styleSheet xmlns="http://schemas.openxmlformats.org/spreadsheetml/2006/main">
  <numFmts count="5">
    <numFmt numFmtId="176" formatCode="yyyy&quot;年&quot;m&quot;月&quot;d&quot;日&quot;;@"/>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42">
    <font>
      <sz val="11"/>
      <color theme="1"/>
      <name val="宋体"/>
      <charset val="134"/>
      <scheme val="minor"/>
    </font>
    <font>
      <sz val="14"/>
      <color theme="1"/>
      <name val="宋体"/>
      <charset val="134"/>
      <scheme val="minor"/>
    </font>
    <font>
      <b/>
      <sz val="20"/>
      <color theme="1"/>
      <name val="宋体"/>
      <charset val="134"/>
      <scheme val="minor"/>
    </font>
    <font>
      <b/>
      <sz val="16"/>
      <color theme="1"/>
      <name val="宋体"/>
      <charset val="134"/>
      <scheme val="minor"/>
    </font>
    <font>
      <sz val="16"/>
      <color theme="1"/>
      <name val="宋体"/>
      <charset val="134"/>
      <scheme val="minor"/>
    </font>
    <font>
      <sz val="11"/>
      <color indexed="8"/>
      <name val="宋体"/>
      <charset val="134"/>
    </font>
    <font>
      <i/>
      <sz val="11"/>
      <color indexed="23"/>
      <name val="宋体"/>
      <charset val="134"/>
    </font>
    <font>
      <sz val="11"/>
      <color indexed="9"/>
      <name val="宋体"/>
      <charset val="134"/>
    </font>
    <font>
      <sz val="11"/>
      <color theme="0"/>
      <name val="宋体"/>
      <charset val="0"/>
      <scheme val="minor"/>
    </font>
    <font>
      <sz val="11"/>
      <color theme="1"/>
      <name val="宋体"/>
      <charset val="0"/>
      <scheme val="minor"/>
    </font>
    <font>
      <sz val="11"/>
      <color indexed="60"/>
      <name val="宋体"/>
      <charset val="134"/>
    </font>
    <font>
      <b/>
      <sz val="15"/>
      <color indexed="56"/>
      <name val="宋体"/>
      <charset val="134"/>
    </font>
    <font>
      <b/>
      <sz val="18"/>
      <color theme="3"/>
      <name val="宋体"/>
      <charset val="134"/>
      <scheme val="minor"/>
    </font>
    <font>
      <b/>
      <sz val="11"/>
      <color theme="3"/>
      <name val="宋体"/>
      <charset val="134"/>
      <scheme val="minor"/>
    </font>
    <font>
      <b/>
      <sz val="11"/>
      <color rgb="FFFFFFFF"/>
      <name val="宋体"/>
      <charset val="0"/>
      <scheme val="minor"/>
    </font>
    <font>
      <b/>
      <sz val="15"/>
      <color theme="3"/>
      <name val="宋体"/>
      <charset val="134"/>
      <scheme val="minor"/>
    </font>
    <font>
      <sz val="11"/>
      <color rgb="FF9C6500"/>
      <name val="宋体"/>
      <charset val="0"/>
      <scheme val="minor"/>
    </font>
    <font>
      <u/>
      <sz val="11"/>
      <color rgb="FF800080"/>
      <name val="宋体"/>
      <charset val="0"/>
      <scheme val="minor"/>
    </font>
    <font>
      <sz val="11"/>
      <color rgb="FF006100"/>
      <name val="宋体"/>
      <charset val="0"/>
      <scheme val="minor"/>
    </font>
    <font>
      <sz val="11"/>
      <color rgb="FF3F3F76"/>
      <name val="宋体"/>
      <charset val="0"/>
      <scheme val="minor"/>
    </font>
    <font>
      <sz val="11"/>
      <color indexed="17"/>
      <name val="宋体"/>
      <charset val="134"/>
    </font>
    <font>
      <sz val="11"/>
      <color indexed="20"/>
      <name val="宋体"/>
      <charset val="134"/>
    </font>
    <font>
      <sz val="12"/>
      <name val="宋体"/>
      <charset val="134"/>
    </font>
    <font>
      <b/>
      <sz val="13"/>
      <color indexed="56"/>
      <name val="宋体"/>
      <charset val="134"/>
    </font>
    <font>
      <b/>
      <sz val="18"/>
      <color indexed="56"/>
      <name val="宋体"/>
      <charset val="134"/>
    </font>
    <font>
      <b/>
      <sz val="11"/>
      <color indexed="9"/>
      <name val="宋体"/>
      <charset val="134"/>
    </font>
    <font>
      <b/>
      <sz val="13"/>
      <color theme="3"/>
      <name val="宋体"/>
      <charset val="134"/>
      <scheme val="minor"/>
    </font>
    <font>
      <b/>
      <sz val="11"/>
      <color indexed="63"/>
      <name val="宋体"/>
      <charset val="134"/>
    </font>
    <font>
      <b/>
      <sz val="11"/>
      <color indexed="8"/>
      <name val="宋体"/>
      <charset val="134"/>
    </font>
    <font>
      <sz val="11"/>
      <color rgb="FFFF0000"/>
      <name val="宋体"/>
      <charset val="0"/>
      <scheme val="minor"/>
    </font>
    <font>
      <sz val="11"/>
      <color rgb="FF9C0006"/>
      <name val="宋体"/>
      <charset val="0"/>
      <scheme val="minor"/>
    </font>
    <font>
      <sz val="11"/>
      <color indexed="62"/>
      <name val="宋体"/>
      <charset val="134"/>
    </font>
    <font>
      <sz val="11"/>
      <color indexed="52"/>
      <name val="宋体"/>
      <charset val="134"/>
    </font>
    <font>
      <b/>
      <sz val="11"/>
      <color theme="1"/>
      <name val="宋体"/>
      <charset val="0"/>
      <scheme val="minor"/>
    </font>
    <font>
      <b/>
      <sz val="11"/>
      <color rgb="FFFA7D00"/>
      <name val="宋体"/>
      <charset val="0"/>
      <scheme val="minor"/>
    </font>
    <font>
      <sz val="11"/>
      <color rgb="FFFA7D00"/>
      <name val="宋体"/>
      <charset val="0"/>
      <scheme val="minor"/>
    </font>
    <font>
      <b/>
      <sz val="11"/>
      <color indexed="56"/>
      <name val="宋体"/>
      <charset val="134"/>
    </font>
    <font>
      <b/>
      <sz val="11"/>
      <color indexed="52"/>
      <name val="宋体"/>
      <charset val="134"/>
    </font>
    <font>
      <sz val="11"/>
      <color indexed="10"/>
      <name val="宋体"/>
      <charset val="134"/>
    </font>
    <font>
      <u/>
      <sz val="11"/>
      <color rgb="FF0000FF"/>
      <name val="宋体"/>
      <charset val="0"/>
      <scheme val="minor"/>
    </font>
    <font>
      <i/>
      <sz val="11"/>
      <color rgb="FF7F7F7F"/>
      <name val="宋体"/>
      <charset val="0"/>
      <scheme val="minor"/>
    </font>
    <font>
      <b/>
      <sz val="11"/>
      <color rgb="FF3F3F3F"/>
      <name val="宋体"/>
      <charset val="0"/>
      <scheme val="minor"/>
    </font>
  </fonts>
  <fills count="55">
    <fill>
      <patternFill patternType="none"/>
    </fill>
    <fill>
      <patternFill patternType="gray125"/>
    </fill>
    <fill>
      <patternFill patternType="solid">
        <fgColor indexed="26"/>
        <bgColor indexed="64"/>
      </patternFill>
    </fill>
    <fill>
      <patternFill patternType="solid">
        <fgColor indexed="49"/>
        <bgColor indexed="64"/>
      </patternFill>
    </fill>
    <fill>
      <patternFill patternType="solid">
        <fgColor theme="9"/>
        <bgColor indexed="64"/>
      </patternFill>
    </fill>
    <fill>
      <patternFill patternType="solid">
        <fgColor indexed="45"/>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indexed="30"/>
        <bgColor indexed="64"/>
      </patternFill>
    </fill>
    <fill>
      <patternFill patternType="solid">
        <fgColor indexed="43"/>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indexed="53"/>
        <bgColor indexed="64"/>
      </patternFill>
    </fill>
    <fill>
      <patternFill patternType="solid">
        <fgColor theme="5" tint="0.799981688894314"/>
        <bgColor indexed="64"/>
      </patternFill>
    </fill>
    <fill>
      <patternFill patternType="solid">
        <fgColor indexed="57"/>
        <bgColor indexed="64"/>
      </patternFill>
    </fill>
    <fill>
      <patternFill patternType="solid">
        <fgColor rgb="FFA5A5A5"/>
        <bgColor indexed="64"/>
      </patternFill>
    </fill>
    <fill>
      <patternFill patternType="solid">
        <fgColor rgb="FFFFEB9C"/>
        <bgColor indexed="64"/>
      </patternFill>
    </fill>
    <fill>
      <patternFill patternType="solid">
        <fgColor indexed="51"/>
        <bgColor indexed="64"/>
      </patternFill>
    </fill>
    <fill>
      <patternFill patternType="solid">
        <fgColor theme="7"/>
        <bgColor indexed="64"/>
      </patternFill>
    </fill>
    <fill>
      <patternFill patternType="solid">
        <fgColor indexed="62"/>
        <bgColor indexed="64"/>
      </patternFill>
    </fill>
    <fill>
      <patternFill patternType="solid">
        <fgColor indexed="47"/>
        <bgColor indexed="64"/>
      </patternFill>
    </fill>
    <fill>
      <patternFill patternType="solid">
        <fgColor indexed="52"/>
        <bgColor indexed="64"/>
      </patternFill>
    </fill>
    <fill>
      <patternFill patternType="solid">
        <fgColor theme="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rgb="FFC6EFCE"/>
        <bgColor indexed="64"/>
      </patternFill>
    </fill>
    <fill>
      <patternFill patternType="solid">
        <fgColor rgb="FFFFCC99"/>
        <bgColor indexed="64"/>
      </patternFill>
    </fill>
    <fill>
      <patternFill patternType="solid">
        <fgColor indexed="46"/>
        <bgColor indexed="64"/>
      </patternFill>
    </fill>
    <fill>
      <patternFill patternType="solid">
        <fgColor indexed="42"/>
        <bgColor indexed="64"/>
      </patternFill>
    </fill>
    <fill>
      <patternFill patternType="solid">
        <fgColor rgb="FFFFFFCC"/>
        <bgColor indexed="64"/>
      </patternFill>
    </fill>
    <fill>
      <patternFill patternType="solid">
        <fgColor theme="9" tint="0.599993896298105"/>
        <bgColor indexed="64"/>
      </patternFill>
    </fill>
    <fill>
      <patternFill patternType="solid">
        <fgColor indexed="55"/>
        <bgColor indexed="64"/>
      </patternFill>
    </fill>
    <fill>
      <patternFill patternType="solid">
        <fgColor indexed="10"/>
        <bgColor indexed="64"/>
      </patternFill>
    </fill>
    <fill>
      <patternFill patternType="solid">
        <fgColor indexed="44"/>
        <bgColor indexed="64"/>
      </patternFill>
    </fill>
    <fill>
      <patternFill patternType="solid">
        <fgColor theme="8" tint="0.799981688894314"/>
        <bgColor indexed="64"/>
      </patternFill>
    </fill>
    <fill>
      <patternFill patternType="solid">
        <fgColor theme="6"/>
        <bgColor indexed="64"/>
      </patternFill>
    </fill>
    <fill>
      <patternFill patternType="solid">
        <fgColor indexed="29"/>
        <bgColor indexed="64"/>
      </patternFill>
    </fill>
    <fill>
      <patternFill patternType="solid">
        <fgColor indexed="22"/>
        <bgColor indexed="64"/>
      </patternFill>
    </fill>
    <fill>
      <patternFill patternType="solid">
        <fgColor indexed="27"/>
        <bgColor indexed="64"/>
      </patternFill>
    </fill>
    <fill>
      <patternFill patternType="solid">
        <fgColor indexed="36"/>
        <bgColor indexed="64"/>
      </patternFill>
    </fill>
    <fill>
      <patternFill patternType="solid">
        <fgColor indexed="11"/>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5" tint="0.599993896298105"/>
        <bgColor indexed="64"/>
      </patternFill>
    </fill>
    <fill>
      <patternFill patternType="solid">
        <fgColor rgb="FFF2F2F2"/>
        <bgColor indexed="64"/>
      </patternFill>
    </fill>
    <fill>
      <patternFill patternType="solid">
        <fgColor indexed="31"/>
        <bgColor indexed="64"/>
      </patternFill>
    </fill>
    <fill>
      <patternFill patternType="solid">
        <fgColor theme="8"/>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6" tint="0.799981688894314"/>
        <bgColor indexed="64"/>
      </patternFill>
    </fill>
  </fills>
  <borders count="21">
    <border>
      <left/>
      <right/>
      <top/>
      <bottom/>
      <diagonal/>
    </border>
    <border>
      <left style="thin">
        <color auto="true"/>
      </left>
      <right/>
      <top/>
      <bottom/>
      <diagonal/>
    </border>
    <border>
      <left style="thin">
        <color auto="true"/>
      </left>
      <right style="thin">
        <color auto="true"/>
      </right>
      <top style="thin">
        <color auto="true"/>
      </top>
      <bottom style="thin">
        <color auto="true"/>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style="thin">
        <color theme="4"/>
      </top>
      <bottom style="double">
        <color theme="4"/>
      </bottom>
      <diagonal/>
    </border>
    <border>
      <left/>
      <right/>
      <top/>
      <bottom style="double">
        <color rgb="FFFF8001"/>
      </bottom>
      <diagonal/>
    </border>
    <border>
      <left/>
      <right/>
      <top/>
      <bottom style="medium">
        <color indexed="30"/>
      </bottom>
      <diagonal/>
    </border>
    <border>
      <left style="thin">
        <color rgb="FF3F3F3F"/>
      </left>
      <right style="thin">
        <color rgb="FF3F3F3F"/>
      </right>
      <top style="thin">
        <color rgb="FF3F3F3F"/>
      </top>
      <bottom style="thin">
        <color rgb="FF3F3F3F"/>
      </bottom>
      <diagonal/>
    </border>
  </borders>
  <cellStyleXfs count="91">
    <xf numFmtId="0" fontId="0" fillId="0" borderId="0">
      <alignment vertical="center"/>
    </xf>
    <xf numFmtId="0" fontId="5" fillId="42" borderId="0" applyNumberFormat="false" applyBorder="false" applyAlignment="false" applyProtection="false">
      <alignment vertical="center"/>
    </xf>
    <xf numFmtId="0" fontId="5" fillId="35" borderId="0" applyNumberFormat="false" applyBorder="false" applyAlignment="false" applyProtection="false">
      <alignment vertical="center"/>
    </xf>
    <xf numFmtId="0" fontId="5" fillId="40"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0" fontId="5" fillId="38"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0" fontId="5" fillId="35"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7" fillId="42" borderId="0" applyNumberFormat="false" applyBorder="false" applyAlignment="false" applyProtection="false">
      <alignment vertical="center"/>
    </xf>
    <xf numFmtId="0" fontId="7" fillId="41"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23" fillId="0" borderId="11" applyNumberFormat="false" applyFill="false" applyAlignment="false" applyProtection="false">
      <alignment vertical="center"/>
    </xf>
    <xf numFmtId="0" fontId="36" fillId="0" borderId="19" applyNumberFormat="false" applyFill="false" applyAlignment="false" applyProtection="false">
      <alignment vertical="center"/>
    </xf>
    <xf numFmtId="0" fontId="36" fillId="0" borderId="0" applyNumberFormat="false" applyFill="false" applyBorder="false" applyAlignment="false" applyProtection="false">
      <alignment vertical="center"/>
    </xf>
    <xf numFmtId="0" fontId="22" fillId="0" borderId="0">
      <alignment vertical="center"/>
    </xf>
    <xf numFmtId="0" fontId="20" fillId="30" borderId="0" applyNumberFormat="false" applyBorder="false" applyAlignment="false" applyProtection="false">
      <alignment vertical="center"/>
    </xf>
    <xf numFmtId="0" fontId="28" fillId="0" borderId="14" applyNumberFormat="false" applyFill="false" applyAlignment="false" applyProtection="false">
      <alignment vertical="center"/>
    </xf>
    <xf numFmtId="0" fontId="25" fillId="33" borderId="12" applyNumberFormat="false" applyAlignment="false" applyProtection="false">
      <alignment vertical="center"/>
    </xf>
    <xf numFmtId="0" fontId="7" fillId="23" borderId="0" applyNumberFormat="false" applyBorder="false" applyAlignment="false" applyProtection="false">
      <alignment vertical="center"/>
    </xf>
    <xf numFmtId="0" fontId="9" fillId="26"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7" fillId="34"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16" fillId="18" borderId="0" applyNumberFormat="false" applyBorder="false" applyAlignment="false" applyProtection="false">
      <alignment vertical="center"/>
    </xf>
    <xf numFmtId="0" fontId="37" fillId="39" borderId="15" applyNumberFormat="false" applyAlignment="false" applyProtection="false">
      <alignment vertical="center"/>
    </xf>
    <xf numFmtId="0" fontId="29" fillId="0" borderId="0" applyNumberFormat="false" applyFill="false" applyBorder="false" applyAlignment="false" applyProtection="false">
      <alignment vertical="center"/>
    </xf>
    <xf numFmtId="0" fontId="9" fillId="43" borderId="0" applyNumberFormat="false" applyBorder="false" applyAlignment="false" applyProtection="false">
      <alignment vertical="center"/>
    </xf>
    <xf numFmtId="0" fontId="30" fillId="44" borderId="0" applyNumberFormat="false" applyBorder="false" applyAlignment="false" applyProtection="false">
      <alignment vertical="center"/>
    </xf>
    <xf numFmtId="0" fontId="8" fillId="45" borderId="0" applyNumberFormat="false" applyBorder="false" applyAlignment="false" applyProtection="false">
      <alignment vertical="center"/>
    </xf>
    <xf numFmtId="0" fontId="31" fillId="22" borderId="15" applyNumberFormat="false" applyAlignment="false" applyProtection="false">
      <alignment vertical="center"/>
    </xf>
    <xf numFmtId="0" fontId="33" fillId="0" borderId="17" applyNumberFormat="false" applyFill="false" applyAlignment="false" applyProtection="false">
      <alignment vertical="center"/>
    </xf>
    <xf numFmtId="0" fontId="7" fillId="38" borderId="0" applyNumberFormat="false" applyBorder="false" applyAlignment="false" applyProtection="false">
      <alignment vertical="center"/>
    </xf>
    <xf numFmtId="0" fontId="8" fillId="49" borderId="0" applyNumberFormat="false" applyBorder="false" applyAlignment="false" applyProtection="false">
      <alignment vertical="center"/>
    </xf>
    <xf numFmtId="0" fontId="9" fillId="51" borderId="0" applyNumberFormat="false" applyBorder="false" applyAlignment="false" applyProtection="false">
      <alignment vertical="center"/>
    </xf>
    <xf numFmtId="0" fontId="5" fillId="48" borderId="0" applyNumberFormat="false" applyBorder="false" applyAlignment="false" applyProtection="false">
      <alignment vertical="center"/>
    </xf>
    <xf numFmtId="0" fontId="9" fillId="50"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26" fillId="0" borderId="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44" fontId="0" fillId="0" borderId="0" applyFont="false" applyFill="false" applyBorder="false" applyAlignment="false" applyProtection="false">
      <alignment vertical="center"/>
    </xf>
    <xf numFmtId="0" fontId="18" fillId="27" borderId="0" applyNumberFormat="false" applyBorder="false" applyAlignment="false" applyProtection="false">
      <alignment vertical="center"/>
    </xf>
    <xf numFmtId="0" fontId="8" fillId="5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53" borderId="0" applyNumberFormat="false" applyBorder="false" applyAlignment="false" applyProtection="false">
      <alignment vertical="center"/>
    </xf>
    <xf numFmtId="0" fontId="34" fillId="47" borderId="9" applyNumberFormat="false" applyAlignment="false" applyProtection="false">
      <alignment vertical="center"/>
    </xf>
    <xf numFmtId="0" fontId="35" fillId="0" borderId="18" applyNumberFormat="false" applyFill="false" applyAlignment="false" applyProtection="false">
      <alignment vertical="center"/>
    </xf>
    <xf numFmtId="0" fontId="0" fillId="31" borderId="10" applyNumberFormat="false" applyFont="false" applyAlignment="false" applyProtection="false">
      <alignment vertical="center"/>
    </xf>
    <xf numFmtId="0" fontId="40" fillId="0" borderId="0" applyNumberForma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9" fillId="54" borderId="0" applyNumberFormat="false" applyBorder="false" applyAlignment="false" applyProtection="false">
      <alignment vertical="center"/>
    </xf>
    <xf numFmtId="0" fontId="9" fillId="32" borderId="0" applyNumberFormat="false" applyBorder="false" applyAlignment="false" applyProtection="false">
      <alignment vertical="center"/>
    </xf>
    <xf numFmtId="0" fontId="7" fillId="41" borderId="0" applyNumberFormat="false" applyBorder="false" applyAlignment="false" applyProtection="false">
      <alignment vertical="center"/>
    </xf>
    <xf numFmtId="0" fontId="41" fillId="47" borderId="20" applyNumberFormat="false" applyAlignment="false" applyProtection="false">
      <alignment vertical="center"/>
    </xf>
    <xf numFmtId="0" fontId="39" fillId="0" borderId="0" applyNumberFormat="false" applyFill="false" applyBorder="false" applyAlignment="false" applyProtection="false">
      <alignment vertical="center"/>
    </xf>
    <xf numFmtId="0" fontId="21" fillId="5" borderId="0" applyNumberFormat="false" applyBorder="false" applyAlignment="false" applyProtection="false">
      <alignment vertical="center"/>
    </xf>
    <xf numFmtId="0" fontId="19" fillId="28" borderId="9" applyNumberFormat="false" applyAlignment="false" applyProtection="false">
      <alignment vertical="center"/>
    </xf>
    <xf numFmtId="0" fontId="15" fillId="0" borderId="8" applyNumberFormat="false" applyFill="false" applyAlignment="false" applyProtection="false">
      <alignment vertical="center"/>
    </xf>
    <xf numFmtId="0" fontId="27" fillId="39" borderId="13" applyNumberFormat="false" applyAlignment="false" applyProtection="false">
      <alignment vertical="center"/>
    </xf>
    <xf numFmtId="0" fontId="14" fillId="17" borderId="7" applyNumberFormat="false" applyAlignment="false" applyProtection="false">
      <alignment vertical="center"/>
    </xf>
    <xf numFmtId="0" fontId="13" fillId="0" borderId="6"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7" fillId="16"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0" fontId="9" fillId="46" borderId="0" applyNumberFormat="false" applyBorder="false" applyAlignment="false" applyProtection="false">
      <alignment vertical="center"/>
    </xf>
    <xf numFmtId="0" fontId="11" fillId="0" borderId="5" applyNumberFormat="false" applyFill="false" applyAlignment="false" applyProtection="false">
      <alignment vertical="center"/>
    </xf>
    <xf numFmtId="0" fontId="8" fillId="12" borderId="0" applyNumberFormat="false" applyBorder="false" applyAlignment="false" applyProtection="false">
      <alignment vertical="center"/>
    </xf>
    <xf numFmtId="0" fontId="8" fillId="11" borderId="0" applyNumberFormat="false" applyBorder="false" applyAlignment="false" applyProtection="false">
      <alignment vertical="center"/>
    </xf>
    <xf numFmtId="0" fontId="8" fillId="37"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38"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9" fillId="36"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5" fillId="2" borderId="4" applyNumberFormat="false" applyFont="false" applyAlignment="false" applyProtection="false">
      <alignment vertical="center"/>
    </xf>
    <xf numFmtId="0" fontId="32" fillId="0" borderId="16" applyNumberFormat="false" applyFill="false" applyAlignment="false" applyProtection="false">
      <alignment vertical="center"/>
    </xf>
  </cellStyleXfs>
  <cellXfs count="13">
    <xf numFmtId="0" fontId="0" fillId="0" borderId="0" xfId="0">
      <alignment vertical="center"/>
    </xf>
    <xf numFmtId="0" fontId="1" fillId="0" borderId="0" xfId="0" applyFont="true" applyAlignment="true">
      <alignment horizontal="center" vertical="center" wrapText="true"/>
    </xf>
    <xf numFmtId="176" fontId="1" fillId="0" borderId="0" xfId="0" applyNumberFormat="true" applyFont="true" applyAlignment="true">
      <alignment horizontal="center" vertical="center" wrapText="true"/>
    </xf>
    <xf numFmtId="0" fontId="2" fillId="0" borderId="1" xfId="0" applyFont="true" applyBorder="true" applyAlignment="true">
      <alignment horizontal="center" vertical="center" wrapText="true"/>
    </xf>
    <xf numFmtId="0" fontId="2" fillId="0" borderId="0" xfId="0" applyFont="true" applyAlignment="true">
      <alignment horizontal="center" vertical="center" wrapText="true"/>
    </xf>
    <xf numFmtId="49" fontId="3" fillId="0" borderId="2" xfId="0" applyNumberFormat="true"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4" fillId="0" borderId="2" xfId="0" applyFont="true" applyBorder="true" applyAlignment="true">
      <alignment horizontal="center" vertical="center" wrapText="true"/>
    </xf>
    <xf numFmtId="0" fontId="1" fillId="0" borderId="2" xfId="0" applyFont="true" applyBorder="true" applyAlignment="true">
      <alignment horizontal="center" vertical="center" wrapText="true"/>
    </xf>
    <xf numFmtId="0" fontId="0" fillId="0" borderId="3" xfId="0" applyBorder="true" applyAlignment="true">
      <alignment horizontal="center" vertical="center" wrapText="true"/>
    </xf>
    <xf numFmtId="176" fontId="2" fillId="0" borderId="0" xfId="0" applyNumberFormat="true" applyFont="true" applyAlignment="true">
      <alignment horizontal="center" vertical="center" wrapText="true"/>
    </xf>
    <xf numFmtId="176" fontId="3" fillId="0" borderId="2" xfId="0" applyNumberFormat="true" applyFont="true" applyFill="true" applyBorder="true" applyAlignment="true">
      <alignment horizontal="center" vertical="center" wrapText="true"/>
    </xf>
    <xf numFmtId="176" fontId="4" fillId="0" borderId="2" xfId="0" applyNumberFormat="true" applyFont="true" applyBorder="true" applyAlignment="true">
      <alignment horizontal="center" vertical="center" wrapText="true"/>
    </xf>
  </cellXfs>
  <cellStyles count="91">
    <cellStyle name="常规" xfId="0" builtinId="0"/>
    <cellStyle name="40% - 强调文字颜色 3 2" xfId="1"/>
    <cellStyle name="40% - 强调文字颜色 1 2" xfId="2"/>
    <cellStyle name="20% - 强调文字颜色 5 2" xfId="3"/>
    <cellStyle name="40% - 强调文字颜色 4 2" xfId="4"/>
    <cellStyle name="20% - 强调文字颜色 4 2" xfId="5"/>
    <cellStyle name="40% - 强调文字颜色 2 2" xfId="6"/>
    <cellStyle name="20% - 强调文字颜色 3 2" xfId="7"/>
    <cellStyle name="40% - 强调文字颜色 5 2" xfId="8"/>
    <cellStyle name="40% - 强调文字颜色 6 2" xfId="9"/>
    <cellStyle name="60% - 强调文字颜色 3 2" xfId="10"/>
    <cellStyle name="60% - 强调文字颜色 4 2" xfId="11"/>
    <cellStyle name="60% - 强调文字颜色 5 2" xfId="12"/>
    <cellStyle name="标题 2 2" xfId="13"/>
    <cellStyle name="标题 3 2" xfId="14"/>
    <cellStyle name="标题 4 2" xfId="15"/>
    <cellStyle name="常规 2" xfId="16"/>
    <cellStyle name="好 2" xfId="17"/>
    <cellStyle name="汇总 2" xfId="18"/>
    <cellStyle name="检查单元格 2" xfId="19"/>
    <cellStyle name="60% - 强调文字颜色 6 2" xfId="20"/>
    <cellStyle name="40% - 强调文字颜色 1" xfId="21" builtinId="31"/>
    <cellStyle name="60% - 强调文字颜色 4" xfId="22" builtinId="44"/>
    <cellStyle name="强调文字颜色 1" xfId="23" builtinId="29"/>
    <cellStyle name="强调文字颜色 2 2" xfId="24"/>
    <cellStyle name="强调文字颜色 1 2" xfId="25"/>
    <cellStyle name="适中" xfId="26" builtinId="28"/>
    <cellStyle name="计算 2" xfId="27"/>
    <cellStyle name="警告文本" xfId="28" builtinId="11"/>
    <cellStyle name="20% - 强调文字颜色 6" xfId="29" builtinId="50"/>
    <cellStyle name="差" xfId="30" builtinId="27"/>
    <cellStyle name="强调文字颜色 2" xfId="31" builtinId="33"/>
    <cellStyle name="输入 2" xfId="32"/>
    <cellStyle name="汇总" xfId="33" builtinId="25"/>
    <cellStyle name="60% - 强调文字颜色 2 2" xfId="34"/>
    <cellStyle name="强调文字颜色 5" xfId="35" builtinId="45"/>
    <cellStyle name="20% - 强调文字颜色 1" xfId="36" builtinId="30"/>
    <cellStyle name="20% - 强调文字颜色 1 2" xfId="37"/>
    <cellStyle name="40% - 强调文字颜色 4" xfId="38" builtinId="43"/>
    <cellStyle name="标题 4" xfId="39" builtinId="19"/>
    <cellStyle name="标题 2" xfId="40" builtinId="17"/>
    <cellStyle name="百分比" xfId="41" builtinId="5"/>
    <cellStyle name="千位分隔" xfId="42" builtinId="3"/>
    <cellStyle name="货币" xfId="43" builtinId="4"/>
    <cellStyle name="好" xfId="44" builtinId="26"/>
    <cellStyle name="60% - 强调文字颜色 3" xfId="45" builtinId="40"/>
    <cellStyle name="千位分隔[0]" xfId="46" builtinId="6"/>
    <cellStyle name="60% - 强调文字颜色 1" xfId="47" builtinId="32"/>
    <cellStyle name="计算" xfId="48" builtinId="22"/>
    <cellStyle name="链接单元格" xfId="49" builtinId="24"/>
    <cellStyle name="注释" xfId="50" builtinId="10"/>
    <cellStyle name="解释性文本" xfId="51" builtinId="53"/>
    <cellStyle name="货币[0]" xfId="52" builtinId="7"/>
    <cellStyle name="20% - 强调文字颜色 3" xfId="53" builtinId="38"/>
    <cellStyle name="40% - 强调文字颜色 6" xfId="54" builtinId="51"/>
    <cellStyle name="强调文字颜色 4 2" xfId="55"/>
    <cellStyle name="输出" xfId="56" builtinId="21"/>
    <cellStyle name="超链接" xfId="57" builtinId="8"/>
    <cellStyle name="差 2" xfId="58"/>
    <cellStyle name="输入" xfId="59" builtinId="20"/>
    <cellStyle name="标题 1" xfId="60" builtinId="16"/>
    <cellStyle name="输出 2" xfId="61"/>
    <cellStyle name="检查单元格" xfId="62" builtinId="23"/>
    <cellStyle name="标题 3" xfId="63" builtinId="18"/>
    <cellStyle name="已访问的超链接" xfId="64" builtinId="9"/>
    <cellStyle name="标题 5" xfId="65"/>
    <cellStyle name="标题" xfId="66" builtinId="15"/>
    <cellStyle name="强调文字颜色 3 2" xfId="67"/>
    <cellStyle name="20% - 强调文字颜色 2" xfId="68" builtinId="34"/>
    <cellStyle name="强调文字颜色 6 2" xfId="69"/>
    <cellStyle name="40% - 强调文字颜色 5" xfId="70" builtinId="47"/>
    <cellStyle name="20% - 强调文字颜色 6 2" xfId="71"/>
    <cellStyle name="40% - 强调文字颜色 2" xfId="72" builtinId="35"/>
    <cellStyle name="标题 1 2" xfId="73"/>
    <cellStyle name="60% - 强调文字颜色 5" xfId="74" builtinId="48"/>
    <cellStyle name="60% - 强调文字颜色 2" xfId="75" builtinId="36"/>
    <cellStyle name="强调文字颜色 3" xfId="76" builtinId="37"/>
    <cellStyle name="适中 2" xfId="77"/>
    <cellStyle name="警告文本 2" xfId="78"/>
    <cellStyle name="60% - 强调文字颜色 1 2" xfId="79"/>
    <cellStyle name="40% - 强调文字颜色 3" xfId="80" builtinId="39"/>
    <cellStyle name="60% - 强调文字颜色 6" xfId="81" builtinId="52"/>
    <cellStyle name="强调文字颜色 4" xfId="82" builtinId="41"/>
    <cellStyle name="20% - 强调文字颜色 4" xfId="83" builtinId="42"/>
    <cellStyle name="20% - 强调文字颜色 5" xfId="84" builtinId="46"/>
    <cellStyle name="20% - 强调文字颜色 2 2" xfId="85"/>
    <cellStyle name="强调文字颜色 6" xfId="86" builtinId="49"/>
    <cellStyle name="强调文字颜色 5 2" xfId="87"/>
    <cellStyle name="解释性文本 2" xfId="88"/>
    <cellStyle name="注释 2" xfId="89"/>
    <cellStyle name="链接单元格 2" xfId="9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9"/>
  <sheetViews>
    <sheetView tabSelected="1" zoomScale="85" zoomScaleNormal="85" workbookViewId="0">
      <selection activeCell="E6" sqref="E6"/>
    </sheetView>
  </sheetViews>
  <sheetFormatPr defaultColWidth="9" defaultRowHeight="18"/>
  <cols>
    <col min="1" max="1" width="9" style="1" customWidth="true"/>
    <col min="2" max="2" width="30" style="1" customWidth="true"/>
    <col min="3" max="3" width="27.25" style="1" customWidth="true"/>
    <col min="4" max="4" width="28.75" style="1" customWidth="true"/>
    <col min="5" max="5" width="38.875" style="1" customWidth="true"/>
    <col min="6" max="6" width="26" style="1" customWidth="true"/>
    <col min="7" max="7" width="46.75" style="1" customWidth="true"/>
    <col min="8" max="8" width="22.75" style="1" customWidth="true"/>
    <col min="9" max="10" width="18.375" style="2" customWidth="true"/>
    <col min="11" max="11" width="13.25" style="1" customWidth="true"/>
    <col min="12" max="16384" width="9" style="1"/>
  </cols>
  <sheetData>
    <row r="1" ht="76.5" customHeight="true" spans="1:11">
      <c r="A1" s="3" t="s">
        <v>0</v>
      </c>
      <c r="B1" s="4"/>
      <c r="C1" s="4"/>
      <c r="D1" s="4"/>
      <c r="E1" s="4"/>
      <c r="F1" s="4"/>
      <c r="G1" s="4"/>
      <c r="H1" s="4"/>
      <c r="I1" s="10"/>
      <c r="J1" s="10"/>
      <c r="K1" s="4"/>
    </row>
    <row r="2" ht="14.25" spans="1:11">
      <c r="A2" s="5" t="s">
        <v>1</v>
      </c>
      <c r="B2" s="6" t="s">
        <v>2</v>
      </c>
      <c r="C2" s="6" t="s">
        <v>3</v>
      </c>
      <c r="D2" s="6" t="s">
        <v>4</v>
      </c>
      <c r="E2" s="6" t="s">
        <v>5</v>
      </c>
      <c r="F2" s="6" t="s">
        <v>6</v>
      </c>
      <c r="G2" s="6" t="s">
        <v>7</v>
      </c>
      <c r="H2" s="6" t="s">
        <v>8</v>
      </c>
      <c r="I2" s="11" t="s">
        <v>9</v>
      </c>
      <c r="J2" s="11" t="s">
        <v>10</v>
      </c>
      <c r="K2" s="6" t="s">
        <v>11</v>
      </c>
    </row>
    <row r="3" ht="14.25" spans="1:11">
      <c r="A3" s="7"/>
      <c r="B3" s="7"/>
      <c r="C3" s="7"/>
      <c r="D3" s="6"/>
      <c r="E3" s="6"/>
      <c r="F3" s="6"/>
      <c r="G3" s="6"/>
      <c r="H3" s="7"/>
      <c r="I3" s="12"/>
      <c r="J3" s="12"/>
      <c r="K3" s="7"/>
    </row>
    <row r="4" ht="99.75" spans="1:11">
      <c r="A4" s="8">
        <v>1</v>
      </c>
      <c r="B4" s="9" t="s">
        <v>12</v>
      </c>
      <c r="C4" s="9" t="s">
        <v>13</v>
      </c>
      <c r="D4" s="9" t="s">
        <v>14</v>
      </c>
      <c r="E4" s="9" t="s">
        <v>14</v>
      </c>
      <c r="F4" s="9" t="s">
        <v>15</v>
      </c>
      <c r="G4" s="9" t="s">
        <v>16</v>
      </c>
      <c r="H4" s="9" t="s">
        <v>17</v>
      </c>
      <c r="I4" s="9" t="s">
        <v>18</v>
      </c>
      <c r="J4" s="9" t="s">
        <v>19</v>
      </c>
      <c r="K4" s="9" t="s">
        <v>20</v>
      </c>
    </row>
    <row r="5" spans="1:11">
      <c r="A5" s="8">
        <v>2</v>
      </c>
      <c r="B5" s="9" t="s">
        <v>21</v>
      </c>
      <c r="C5" s="9" t="s">
        <v>22</v>
      </c>
      <c r="D5" s="9" t="s">
        <v>23</v>
      </c>
      <c r="E5" s="9" t="s">
        <v>24</v>
      </c>
      <c r="F5" s="9" t="s">
        <v>25</v>
      </c>
      <c r="G5" s="9" t="s">
        <v>26</v>
      </c>
      <c r="H5" s="9" t="s">
        <v>27</v>
      </c>
      <c r="I5" s="9" t="s">
        <v>28</v>
      </c>
      <c r="J5" s="9" t="s">
        <v>29</v>
      </c>
      <c r="K5" s="9" t="s">
        <v>30</v>
      </c>
    </row>
    <row r="6" ht="409.5" spans="1:11">
      <c r="A6" s="8">
        <v>3</v>
      </c>
      <c r="B6" s="9" t="s">
        <v>31</v>
      </c>
      <c r="C6" s="9" t="s">
        <v>32</v>
      </c>
      <c r="D6" s="9" t="s">
        <v>33</v>
      </c>
      <c r="E6" s="9" t="s">
        <v>34</v>
      </c>
      <c r="F6" s="9" t="s">
        <v>15</v>
      </c>
      <c r="G6" s="9" t="s">
        <v>35</v>
      </c>
      <c r="H6" s="9" t="s">
        <v>36</v>
      </c>
      <c r="I6" s="9" t="s">
        <v>37</v>
      </c>
      <c r="J6" s="9" t="s">
        <v>29</v>
      </c>
      <c r="K6" s="9" t="s">
        <v>38</v>
      </c>
    </row>
    <row r="7" ht="256.5" spans="1:11">
      <c r="A7" s="8">
        <v>4</v>
      </c>
      <c r="B7" s="9" t="s">
        <v>39</v>
      </c>
      <c r="C7" s="9" t="s">
        <v>40</v>
      </c>
      <c r="D7" s="9" t="s">
        <v>41</v>
      </c>
      <c r="E7" s="9" t="s">
        <v>42</v>
      </c>
      <c r="F7" s="9" t="s">
        <v>15</v>
      </c>
      <c r="G7" s="9" t="s">
        <v>43</v>
      </c>
      <c r="H7" s="9" t="s">
        <v>44</v>
      </c>
      <c r="I7" s="9" t="s">
        <v>37</v>
      </c>
      <c r="J7" s="9" t="s">
        <v>29</v>
      </c>
      <c r="K7" s="9" t="s">
        <v>38</v>
      </c>
    </row>
    <row r="8" ht="356.25" spans="1:11">
      <c r="A8" s="8">
        <v>5</v>
      </c>
      <c r="B8" s="9" t="s">
        <v>45</v>
      </c>
      <c r="C8" s="9" t="s">
        <v>46</v>
      </c>
      <c r="D8" s="9" t="s">
        <v>47</v>
      </c>
      <c r="E8" s="9" t="s">
        <v>47</v>
      </c>
      <c r="F8" s="9" t="s">
        <v>15</v>
      </c>
      <c r="G8" s="9" t="s">
        <v>48</v>
      </c>
      <c r="H8" s="9" t="s">
        <v>49</v>
      </c>
      <c r="I8" s="9" t="s">
        <v>37</v>
      </c>
      <c r="J8" s="9" t="s">
        <v>19</v>
      </c>
      <c r="K8" s="9" t="s">
        <v>38</v>
      </c>
    </row>
    <row r="9" ht="128.25" spans="1:11">
      <c r="A9" s="8">
        <v>6</v>
      </c>
      <c r="B9" s="9" t="s">
        <v>50</v>
      </c>
      <c r="C9" s="9" t="s">
        <v>51</v>
      </c>
      <c r="D9" s="9" t="s">
        <v>52</v>
      </c>
      <c r="E9" s="9" t="s">
        <v>52</v>
      </c>
      <c r="F9" s="9" t="s">
        <v>15</v>
      </c>
      <c r="G9" s="9" t="s">
        <v>53</v>
      </c>
      <c r="H9" s="9" t="s">
        <v>54</v>
      </c>
      <c r="I9" s="9" t="s">
        <v>55</v>
      </c>
      <c r="J9" s="9" t="s">
        <v>19</v>
      </c>
      <c r="K9" s="9" t="s">
        <v>56</v>
      </c>
    </row>
    <row r="10" ht="185.25" spans="1:11">
      <c r="A10" s="8">
        <v>7</v>
      </c>
      <c r="B10" s="9" t="s">
        <v>57</v>
      </c>
      <c r="C10" s="9" t="s">
        <v>58</v>
      </c>
      <c r="D10" s="9" t="s">
        <v>59</v>
      </c>
      <c r="E10" s="9" t="s">
        <v>59</v>
      </c>
      <c r="F10" s="9" t="s">
        <v>15</v>
      </c>
      <c r="G10" s="9" t="s">
        <v>60</v>
      </c>
      <c r="H10" s="9" t="s">
        <v>61</v>
      </c>
      <c r="I10" s="9" t="s">
        <v>62</v>
      </c>
      <c r="J10" s="9" t="s">
        <v>29</v>
      </c>
      <c r="K10" s="9" t="s">
        <v>56</v>
      </c>
    </row>
    <row r="11" ht="270.75" spans="1:11">
      <c r="A11" s="8">
        <v>8</v>
      </c>
      <c r="B11" s="9" t="s">
        <v>63</v>
      </c>
      <c r="C11" s="9" t="s">
        <v>64</v>
      </c>
      <c r="D11" s="9" t="s">
        <v>65</v>
      </c>
      <c r="E11" s="9" t="s">
        <v>65</v>
      </c>
      <c r="F11" s="9" t="s">
        <v>15</v>
      </c>
      <c r="G11" s="9" t="s">
        <v>66</v>
      </c>
      <c r="H11" s="9" t="s">
        <v>67</v>
      </c>
      <c r="I11" s="9" t="s">
        <v>68</v>
      </c>
      <c r="J11" s="9" t="s">
        <v>69</v>
      </c>
      <c r="K11" s="9" t="s">
        <v>20</v>
      </c>
    </row>
    <row r="12" ht="213.75" spans="1:11">
      <c r="A12" s="8">
        <v>9</v>
      </c>
      <c r="B12" s="9" t="s">
        <v>70</v>
      </c>
      <c r="C12" s="9" t="s">
        <v>71</v>
      </c>
      <c r="D12" s="9" t="s">
        <v>72</v>
      </c>
      <c r="E12" s="9" t="s">
        <v>72</v>
      </c>
      <c r="F12" s="9" t="s">
        <v>15</v>
      </c>
      <c r="G12" s="9" t="s">
        <v>73</v>
      </c>
      <c r="H12" s="9" t="s">
        <v>74</v>
      </c>
      <c r="I12" s="9" t="s">
        <v>75</v>
      </c>
      <c r="J12" s="9" t="s">
        <v>29</v>
      </c>
      <c r="K12" s="9" t="s">
        <v>38</v>
      </c>
    </row>
    <row r="13" ht="185.25" spans="1:11">
      <c r="A13" s="8">
        <v>10</v>
      </c>
      <c r="B13" s="9" t="s">
        <v>76</v>
      </c>
      <c r="C13" s="9" t="s">
        <v>77</v>
      </c>
      <c r="D13" s="9" t="s">
        <v>78</v>
      </c>
      <c r="E13" s="9" t="s">
        <v>78</v>
      </c>
      <c r="F13" s="9" t="s">
        <v>15</v>
      </c>
      <c r="G13" s="9" t="s">
        <v>79</v>
      </c>
      <c r="H13" s="9" t="s">
        <v>80</v>
      </c>
      <c r="I13" s="9" t="s">
        <v>62</v>
      </c>
      <c r="J13" s="9" t="s">
        <v>29</v>
      </c>
      <c r="K13" s="9" t="s">
        <v>56</v>
      </c>
    </row>
    <row r="14" ht="185.25" spans="1:11">
      <c r="A14" s="8">
        <v>11</v>
      </c>
      <c r="B14" s="9" t="s">
        <v>81</v>
      </c>
      <c r="C14" s="9" t="s">
        <v>82</v>
      </c>
      <c r="D14" s="9" t="s">
        <v>83</v>
      </c>
      <c r="E14" s="9" t="s">
        <v>83</v>
      </c>
      <c r="F14" s="9" t="s">
        <v>84</v>
      </c>
      <c r="G14" s="9" t="s">
        <v>85</v>
      </c>
      <c r="H14" s="9" t="s">
        <v>86</v>
      </c>
      <c r="I14" s="9" t="s">
        <v>87</v>
      </c>
      <c r="J14" s="9" t="s">
        <v>88</v>
      </c>
      <c r="K14" s="9" t="s">
        <v>56</v>
      </c>
    </row>
    <row r="15" ht="409.5" spans="1:11">
      <c r="A15" s="8">
        <v>12</v>
      </c>
      <c r="B15" s="9" t="s">
        <v>89</v>
      </c>
      <c r="C15" s="9" t="s">
        <v>90</v>
      </c>
      <c r="D15" s="9" t="s">
        <v>91</v>
      </c>
      <c r="E15" s="9" t="s">
        <v>92</v>
      </c>
      <c r="F15" s="9" t="s">
        <v>15</v>
      </c>
      <c r="G15" s="9" t="s">
        <v>93</v>
      </c>
      <c r="H15" s="9" t="s">
        <v>94</v>
      </c>
      <c r="I15" s="9" t="s">
        <v>95</v>
      </c>
      <c r="J15" s="9" t="s">
        <v>96</v>
      </c>
      <c r="K15" s="9" t="s">
        <v>30</v>
      </c>
    </row>
    <row r="16" ht="85.5" spans="1:11">
      <c r="A16" s="8">
        <v>13</v>
      </c>
      <c r="B16" s="9" t="s">
        <v>97</v>
      </c>
      <c r="C16" s="9" t="s">
        <v>98</v>
      </c>
      <c r="D16" s="9" t="s">
        <v>99</v>
      </c>
      <c r="E16" s="9" t="s">
        <v>100</v>
      </c>
      <c r="F16" s="9" t="s">
        <v>101</v>
      </c>
      <c r="G16" s="9" t="s">
        <v>102</v>
      </c>
      <c r="H16" s="9" t="s">
        <v>103</v>
      </c>
      <c r="I16" s="9" t="s">
        <v>55</v>
      </c>
      <c r="J16" s="9" t="s">
        <v>19</v>
      </c>
      <c r="K16" s="9" t="s">
        <v>56</v>
      </c>
    </row>
    <row r="17" ht="99.75" spans="1:11">
      <c r="A17" s="8">
        <v>14</v>
      </c>
      <c r="B17" s="9" t="s">
        <v>104</v>
      </c>
      <c r="C17" s="9" t="s">
        <v>105</v>
      </c>
      <c r="D17" s="9" t="s">
        <v>106</v>
      </c>
      <c r="E17" s="9" t="s">
        <v>107</v>
      </c>
      <c r="F17" s="9" t="s">
        <v>15</v>
      </c>
      <c r="G17" s="9" t="s">
        <v>108</v>
      </c>
      <c r="H17" s="9" t="s">
        <v>109</v>
      </c>
      <c r="I17" s="9" t="s">
        <v>55</v>
      </c>
      <c r="J17" s="9" t="s">
        <v>19</v>
      </c>
      <c r="K17" s="9" t="s">
        <v>56</v>
      </c>
    </row>
    <row r="18" ht="85.5" spans="1:11">
      <c r="A18" s="8">
        <v>15</v>
      </c>
      <c r="B18" s="9" t="s">
        <v>110</v>
      </c>
      <c r="C18" s="9" t="s">
        <v>111</v>
      </c>
      <c r="D18" s="9" t="s">
        <v>112</v>
      </c>
      <c r="E18" s="9" t="s">
        <v>113</v>
      </c>
      <c r="F18" s="9" t="s">
        <v>15</v>
      </c>
      <c r="G18" s="9" t="s">
        <v>114</v>
      </c>
      <c r="H18" s="9" t="s">
        <v>115</v>
      </c>
      <c r="I18" s="9" t="s">
        <v>116</v>
      </c>
      <c r="J18" s="9" t="s">
        <v>69</v>
      </c>
      <c r="K18" s="9" t="s">
        <v>38</v>
      </c>
    </row>
    <row r="19" ht="57" spans="1:11">
      <c r="A19" s="8">
        <v>16</v>
      </c>
      <c r="B19" s="9" t="s">
        <v>117</v>
      </c>
      <c r="C19" s="9" t="s">
        <v>118</v>
      </c>
      <c r="D19" s="9" t="s">
        <v>119</v>
      </c>
      <c r="E19" s="9" t="s">
        <v>119</v>
      </c>
      <c r="F19" s="9" t="s">
        <v>120</v>
      </c>
      <c r="G19" s="9" t="s">
        <v>121</v>
      </c>
      <c r="H19" s="9" t="s">
        <v>122</v>
      </c>
      <c r="I19" s="9" t="s">
        <v>123</v>
      </c>
      <c r="J19" s="9" t="s">
        <v>69</v>
      </c>
      <c r="K19" s="9" t="s">
        <v>56</v>
      </c>
    </row>
    <row r="20" ht="85.5" spans="1:11">
      <c r="A20" s="8">
        <v>17</v>
      </c>
      <c r="B20" s="9" t="s">
        <v>124</v>
      </c>
      <c r="C20" s="9" t="s">
        <v>125</v>
      </c>
      <c r="D20" s="9" t="s">
        <v>126</v>
      </c>
      <c r="E20" s="9" t="s">
        <v>126</v>
      </c>
      <c r="F20" s="9" t="s">
        <v>15</v>
      </c>
      <c r="G20" s="9" t="s">
        <v>127</v>
      </c>
      <c r="H20" s="9" t="s">
        <v>128</v>
      </c>
      <c r="I20" s="9" t="s">
        <v>55</v>
      </c>
      <c r="J20" s="9" t="s">
        <v>19</v>
      </c>
      <c r="K20" s="9" t="s">
        <v>56</v>
      </c>
    </row>
    <row r="21" ht="399" spans="1:11">
      <c r="A21" s="8">
        <v>18</v>
      </c>
      <c r="B21" s="9" t="s">
        <v>129</v>
      </c>
      <c r="C21" s="9" t="s">
        <v>130</v>
      </c>
      <c r="D21" s="9" t="s">
        <v>131</v>
      </c>
      <c r="E21" s="9" t="s">
        <v>131</v>
      </c>
      <c r="F21" s="9" t="s">
        <v>15</v>
      </c>
      <c r="G21" s="9" t="s">
        <v>132</v>
      </c>
      <c r="H21" s="9" t="s">
        <v>133</v>
      </c>
      <c r="I21" s="9" t="s">
        <v>134</v>
      </c>
      <c r="J21" s="9" t="s">
        <v>88</v>
      </c>
      <c r="K21" s="9" t="s">
        <v>20</v>
      </c>
    </row>
    <row r="22" ht="71.25" spans="1:11">
      <c r="A22" s="8">
        <v>19</v>
      </c>
      <c r="B22" s="9" t="s">
        <v>135</v>
      </c>
      <c r="C22" s="9" t="s">
        <v>136</v>
      </c>
      <c r="D22" s="9" t="s">
        <v>137</v>
      </c>
      <c r="E22" s="9" t="s">
        <v>137</v>
      </c>
      <c r="F22" s="9" t="s">
        <v>120</v>
      </c>
      <c r="G22" s="9" t="s">
        <v>138</v>
      </c>
      <c r="H22" s="9" t="s">
        <v>139</v>
      </c>
      <c r="I22" s="9" t="s">
        <v>123</v>
      </c>
      <c r="J22" s="9" t="s">
        <v>69</v>
      </c>
      <c r="K22" s="9" t="s">
        <v>140</v>
      </c>
    </row>
    <row r="23" ht="356.25" spans="1:11">
      <c r="A23" s="8">
        <v>20</v>
      </c>
      <c r="B23" s="9" t="s">
        <v>141</v>
      </c>
      <c r="C23" s="9" t="s">
        <v>142</v>
      </c>
      <c r="D23" s="9" t="s">
        <v>143</v>
      </c>
      <c r="E23" s="9" t="s">
        <v>144</v>
      </c>
      <c r="F23" s="9" t="s">
        <v>15</v>
      </c>
      <c r="G23" s="9" t="s">
        <v>145</v>
      </c>
      <c r="H23" s="9" t="s">
        <v>146</v>
      </c>
      <c r="I23" s="9" t="s">
        <v>147</v>
      </c>
      <c r="J23" s="9" t="s">
        <v>148</v>
      </c>
      <c r="K23" s="9" t="s">
        <v>20</v>
      </c>
    </row>
    <row r="24" ht="42.75" spans="1:11">
      <c r="A24" s="8">
        <v>21</v>
      </c>
      <c r="B24" s="9" t="s">
        <v>149</v>
      </c>
      <c r="C24" s="9" t="s">
        <v>150</v>
      </c>
      <c r="D24" s="9" t="s">
        <v>151</v>
      </c>
      <c r="E24" s="9" t="s">
        <v>152</v>
      </c>
      <c r="F24" s="9" t="s">
        <v>120</v>
      </c>
      <c r="G24" s="9" t="s">
        <v>153</v>
      </c>
      <c r="H24" s="9" t="s">
        <v>154</v>
      </c>
      <c r="I24" s="9" t="s">
        <v>155</v>
      </c>
      <c r="J24" s="9" t="s">
        <v>156</v>
      </c>
      <c r="K24" s="9" t="s">
        <v>30</v>
      </c>
    </row>
    <row r="25" ht="128.25" spans="1:11">
      <c r="A25" s="8">
        <v>22</v>
      </c>
      <c r="B25" s="9" t="s">
        <v>157</v>
      </c>
      <c r="C25" s="9" t="s">
        <v>158</v>
      </c>
      <c r="D25" s="9" t="s">
        <v>159</v>
      </c>
      <c r="E25" s="9" t="s">
        <v>159</v>
      </c>
      <c r="F25" s="9" t="s">
        <v>84</v>
      </c>
      <c r="G25" s="9" t="s">
        <v>160</v>
      </c>
      <c r="H25" s="9" t="s">
        <v>161</v>
      </c>
      <c r="I25" s="9" t="s">
        <v>162</v>
      </c>
      <c r="J25" s="9" t="s">
        <v>163</v>
      </c>
      <c r="K25" s="9" t="s">
        <v>20</v>
      </c>
    </row>
    <row r="26" ht="57" spans="1:11">
      <c r="A26" s="8">
        <v>23</v>
      </c>
      <c r="B26" s="9" t="s">
        <v>164</v>
      </c>
      <c r="C26" s="9" t="s">
        <v>165</v>
      </c>
      <c r="D26" s="9" t="s">
        <v>166</v>
      </c>
      <c r="E26" s="9" t="s">
        <v>166</v>
      </c>
      <c r="F26" s="9" t="s">
        <v>84</v>
      </c>
      <c r="G26" s="9" t="s">
        <v>167</v>
      </c>
      <c r="H26" s="9" t="s">
        <v>168</v>
      </c>
      <c r="I26" s="9" t="s">
        <v>169</v>
      </c>
      <c r="J26" s="9" t="s">
        <v>163</v>
      </c>
      <c r="K26" s="9" t="s">
        <v>56</v>
      </c>
    </row>
    <row r="27" ht="85.5" spans="1:11">
      <c r="A27" s="8">
        <v>24</v>
      </c>
      <c r="B27" s="9" t="s">
        <v>170</v>
      </c>
      <c r="C27" s="9" t="s">
        <v>171</v>
      </c>
      <c r="D27" s="9" t="s">
        <v>172</v>
      </c>
      <c r="E27" s="9" t="s">
        <v>172</v>
      </c>
      <c r="F27" s="9" t="s">
        <v>101</v>
      </c>
      <c r="G27" s="9" t="s">
        <v>173</v>
      </c>
      <c r="H27" s="9" t="s">
        <v>174</v>
      </c>
      <c r="I27" s="9" t="s">
        <v>169</v>
      </c>
      <c r="J27" s="9" t="s">
        <v>163</v>
      </c>
      <c r="K27" s="9" t="s">
        <v>56</v>
      </c>
    </row>
    <row r="28" ht="171" spans="1:11">
      <c r="A28" s="8">
        <v>25</v>
      </c>
      <c r="B28" s="9" t="s">
        <v>175</v>
      </c>
      <c r="C28" s="9" t="s">
        <v>176</v>
      </c>
      <c r="D28" s="9" t="s">
        <v>177</v>
      </c>
      <c r="E28" s="9" t="s">
        <v>177</v>
      </c>
      <c r="F28" s="9" t="s">
        <v>15</v>
      </c>
      <c r="G28" s="9" t="s">
        <v>178</v>
      </c>
      <c r="H28" s="9" t="s">
        <v>179</v>
      </c>
      <c r="I28" s="9" t="s">
        <v>180</v>
      </c>
      <c r="J28" s="9" t="s">
        <v>163</v>
      </c>
      <c r="K28" s="9" t="s">
        <v>38</v>
      </c>
    </row>
    <row r="29" ht="99.75" spans="1:11">
      <c r="A29" s="8">
        <v>26</v>
      </c>
      <c r="B29" s="9" t="s">
        <v>181</v>
      </c>
      <c r="C29" s="9" t="s">
        <v>182</v>
      </c>
      <c r="D29" s="9" t="s">
        <v>183</v>
      </c>
      <c r="E29" s="9" t="s">
        <v>184</v>
      </c>
      <c r="F29" s="9" t="s">
        <v>15</v>
      </c>
      <c r="G29" s="9" t="s">
        <v>185</v>
      </c>
      <c r="H29" s="9" t="s">
        <v>186</v>
      </c>
      <c r="I29" s="9" t="s">
        <v>37</v>
      </c>
      <c r="J29" s="9" t="s">
        <v>187</v>
      </c>
      <c r="K29" s="9" t="s">
        <v>38</v>
      </c>
    </row>
    <row r="30" ht="99.75" spans="1:11">
      <c r="A30" s="8">
        <v>27</v>
      </c>
      <c r="B30" s="9" t="s">
        <v>188</v>
      </c>
      <c r="C30" s="9" t="s">
        <v>189</v>
      </c>
      <c r="D30" s="9" t="s">
        <v>190</v>
      </c>
      <c r="E30" s="9" t="s">
        <v>190</v>
      </c>
      <c r="F30" s="9" t="s">
        <v>15</v>
      </c>
      <c r="G30" s="9" t="s">
        <v>191</v>
      </c>
      <c r="H30" s="9" t="s">
        <v>192</v>
      </c>
      <c r="I30" s="9" t="s">
        <v>169</v>
      </c>
      <c r="J30" s="9" t="s">
        <v>163</v>
      </c>
      <c r="K30" s="9" t="s">
        <v>56</v>
      </c>
    </row>
    <row r="31" ht="99.75" spans="1:11">
      <c r="A31" s="8">
        <v>28</v>
      </c>
      <c r="B31" s="9" t="s">
        <v>193</v>
      </c>
      <c r="C31" s="9" t="s">
        <v>194</v>
      </c>
      <c r="D31" s="9" t="s">
        <v>195</v>
      </c>
      <c r="E31" s="9" t="s">
        <v>195</v>
      </c>
      <c r="F31" s="9" t="s">
        <v>15</v>
      </c>
      <c r="G31" s="9" t="s">
        <v>196</v>
      </c>
      <c r="H31" s="9" t="s">
        <v>197</v>
      </c>
      <c r="I31" s="9" t="s">
        <v>198</v>
      </c>
      <c r="J31" s="9" t="s">
        <v>163</v>
      </c>
      <c r="K31" s="9" t="s">
        <v>20</v>
      </c>
    </row>
    <row r="32" ht="327.75" spans="1:11">
      <c r="A32" s="8">
        <v>29</v>
      </c>
      <c r="B32" s="9" t="s">
        <v>199</v>
      </c>
      <c r="C32" s="9" t="s">
        <v>200</v>
      </c>
      <c r="D32" s="9" t="s">
        <v>201</v>
      </c>
      <c r="E32" s="9" t="s">
        <v>201</v>
      </c>
      <c r="F32" s="9" t="s">
        <v>15</v>
      </c>
      <c r="G32" s="9" t="s">
        <v>202</v>
      </c>
      <c r="H32" s="9" t="s">
        <v>203</v>
      </c>
      <c r="I32" s="9" t="s">
        <v>204</v>
      </c>
      <c r="J32" s="9" t="s">
        <v>88</v>
      </c>
      <c r="K32" s="9" t="s">
        <v>20</v>
      </c>
    </row>
    <row r="33" ht="99.75" spans="1:11">
      <c r="A33" s="8">
        <v>30</v>
      </c>
      <c r="B33" s="9" t="s">
        <v>205</v>
      </c>
      <c r="C33" s="9" t="s">
        <v>206</v>
      </c>
      <c r="D33" s="9" t="s">
        <v>207</v>
      </c>
      <c r="E33" s="9" t="s">
        <v>207</v>
      </c>
      <c r="F33" s="9" t="s">
        <v>15</v>
      </c>
      <c r="G33" s="9" t="s">
        <v>208</v>
      </c>
      <c r="H33" s="9" t="s">
        <v>209</v>
      </c>
      <c r="I33" s="9" t="s">
        <v>87</v>
      </c>
      <c r="J33" s="9" t="s">
        <v>88</v>
      </c>
      <c r="K33" s="9" t="s">
        <v>56</v>
      </c>
    </row>
    <row r="34" ht="99.75" spans="1:11">
      <c r="A34" s="8">
        <v>31</v>
      </c>
      <c r="B34" s="9" t="s">
        <v>210</v>
      </c>
      <c r="C34" s="9" t="s">
        <v>211</v>
      </c>
      <c r="D34" s="9" t="s">
        <v>212</v>
      </c>
      <c r="E34" s="9" t="s">
        <v>212</v>
      </c>
      <c r="F34" s="9" t="s">
        <v>15</v>
      </c>
      <c r="G34" s="9" t="s">
        <v>213</v>
      </c>
      <c r="H34" s="9" t="s">
        <v>214</v>
      </c>
      <c r="I34" s="9" t="s">
        <v>169</v>
      </c>
      <c r="J34" s="9" t="s">
        <v>163</v>
      </c>
      <c r="K34" s="9" t="s">
        <v>56</v>
      </c>
    </row>
    <row r="35" ht="85.5" spans="1:11">
      <c r="A35" s="8">
        <v>32</v>
      </c>
      <c r="B35" s="9" t="s">
        <v>215</v>
      </c>
      <c r="C35" s="9" t="s">
        <v>216</v>
      </c>
      <c r="D35" s="9" t="s">
        <v>217</v>
      </c>
      <c r="E35" s="9" t="s">
        <v>218</v>
      </c>
      <c r="F35" s="9" t="s">
        <v>15</v>
      </c>
      <c r="G35" s="9" t="s">
        <v>219</v>
      </c>
      <c r="H35" s="9" t="s">
        <v>220</v>
      </c>
      <c r="I35" s="9" t="s">
        <v>75</v>
      </c>
      <c r="J35" s="9" t="s">
        <v>163</v>
      </c>
      <c r="K35" s="9" t="s">
        <v>38</v>
      </c>
    </row>
    <row r="36" ht="99.75" spans="1:11">
      <c r="A36" s="8">
        <v>33</v>
      </c>
      <c r="B36" s="9" t="s">
        <v>221</v>
      </c>
      <c r="C36" s="9" t="s">
        <v>222</v>
      </c>
      <c r="D36" s="9" t="s">
        <v>223</v>
      </c>
      <c r="E36" s="9" t="s">
        <v>224</v>
      </c>
      <c r="F36" s="9" t="s">
        <v>120</v>
      </c>
      <c r="G36" s="9" t="s">
        <v>225</v>
      </c>
      <c r="H36" s="9" t="s">
        <v>226</v>
      </c>
      <c r="I36" s="9" t="s">
        <v>227</v>
      </c>
      <c r="J36" s="9" t="s">
        <v>163</v>
      </c>
      <c r="K36" s="9" t="s">
        <v>140</v>
      </c>
    </row>
    <row r="37" ht="28.5" spans="1:11">
      <c r="A37" s="8">
        <v>34</v>
      </c>
      <c r="B37" s="9" t="s">
        <v>228</v>
      </c>
      <c r="C37" s="9" t="s">
        <v>229</v>
      </c>
      <c r="D37" s="9" t="s">
        <v>230</v>
      </c>
      <c r="E37" s="9" t="s">
        <v>230</v>
      </c>
      <c r="F37" s="9" t="s">
        <v>120</v>
      </c>
      <c r="G37" s="9" t="s">
        <v>231</v>
      </c>
      <c r="H37" s="9" t="s">
        <v>232</v>
      </c>
      <c r="I37" s="9" t="s">
        <v>233</v>
      </c>
      <c r="J37" s="9" t="s">
        <v>156</v>
      </c>
      <c r="K37" s="9" t="s">
        <v>234</v>
      </c>
    </row>
    <row r="38" ht="85.5" spans="1:11">
      <c r="A38" s="8">
        <v>35</v>
      </c>
      <c r="B38" s="9" t="s">
        <v>235</v>
      </c>
      <c r="C38" s="9" t="s">
        <v>236</v>
      </c>
      <c r="D38" s="9" t="s">
        <v>237</v>
      </c>
      <c r="E38" s="9" t="s">
        <v>238</v>
      </c>
      <c r="F38" s="9" t="s">
        <v>15</v>
      </c>
      <c r="G38" s="9" t="s">
        <v>239</v>
      </c>
      <c r="H38" s="9" t="s">
        <v>240</v>
      </c>
      <c r="I38" s="9" t="s">
        <v>241</v>
      </c>
      <c r="J38" s="9" t="s">
        <v>19</v>
      </c>
      <c r="K38" s="9" t="s">
        <v>30</v>
      </c>
    </row>
    <row r="39" ht="85.5" spans="1:11">
      <c r="A39" s="8">
        <v>36</v>
      </c>
      <c r="B39" s="9" t="s">
        <v>242</v>
      </c>
      <c r="C39" s="9" t="s">
        <v>243</v>
      </c>
      <c r="D39" s="9" t="s">
        <v>244</v>
      </c>
      <c r="E39" s="9" t="s">
        <v>244</v>
      </c>
      <c r="F39" s="9" t="s">
        <v>15</v>
      </c>
      <c r="G39" s="9" t="s">
        <v>245</v>
      </c>
      <c r="H39" s="9" t="s">
        <v>246</v>
      </c>
      <c r="I39" s="9" t="s">
        <v>247</v>
      </c>
      <c r="J39" s="9" t="s">
        <v>19</v>
      </c>
      <c r="K39" s="9" t="s">
        <v>20</v>
      </c>
    </row>
    <row r="40" ht="99.75" spans="1:11">
      <c r="A40" s="8">
        <v>37</v>
      </c>
      <c r="B40" s="9" t="s">
        <v>248</v>
      </c>
      <c r="C40" s="9" t="s">
        <v>249</v>
      </c>
      <c r="D40" s="9" t="s">
        <v>250</v>
      </c>
      <c r="E40" s="9" t="s">
        <v>251</v>
      </c>
      <c r="F40" s="9" t="s">
        <v>15</v>
      </c>
      <c r="G40" s="9" t="s">
        <v>252</v>
      </c>
      <c r="H40" s="9" t="s">
        <v>253</v>
      </c>
      <c r="I40" s="9" t="s">
        <v>55</v>
      </c>
      <c r="J40" s="9" t="s">
        <v>19</v>
      </c>
      <c r="K40" s="9" t="s">
        <v>56</v>
      </c>
    </row>
    <row r="41" spans="1:11">
      <c r="A41" s="8">
        <v>38</v>
      </c>
      <c r="B41" s="9" t="s">
        <v>254</v>
      </c>
      <c r="C41" s="9" t="s">
        <v>255</v>
      </c>
      <c r="D41" s="9" t="s">
        <v>256</v>
      </c>
      <c r="E41" s="9" t="s">
        <v>257</v>
      </c>
      <c r="F41" s="9" t="s">
        <v>258</v>
      </c>
      <c r="G41" s="9" t="s">
        <v>259</v>
      </c>
      <c r="H41" s="9" t="s">
        <v>260</v>
      </c>
      <c r="I41" s="9" t="s">
        <v>55</v>
      </c>
      <c r="J41" s="9" t="s">
        <v>19</v>
      </c>
      <c r="K41" s="9" t="s">
        <v>56</v>
      </c>
    </row>
    <row r="42" ht="57" spans="1:11">
      <c r="A42" s="8">
        <v>39</v>
      </c>
      <c r="B42" s="9" t="s">
        <v>261</v>
      </c>
      <c r="C42" s="9" t="s">
        <v>262</v>
      </c>
      <c r="D42" s="9" t="s">
        <v>263</v>
      </c>
      <c r="E42" s="9" t="s">
        <v>264</v>
      </c>
      <c r="F42" s="9" t="s">
        <v>265</v>
      </c>
      <c r="G42" s="9" t="s">
        <v>266</v>
      </c>
      <c r="H42" s="9" t="s">
        <v>267</v>
      </c>
      <c r="I42" s="9" t="s">
        <v>268</v>
      </c>
      <c r="J42" s="9" t="s">
        <v>19</v>
      </c>
      <c r="K42" s="9" t="s">
        <v>30</v>
      </c>
    </row>
    <row r="43" spans="1:11">
      <c r="A43" s="8">
        <v>40</v>
      </c>
      <c r="B43" s="9" t="s">
        <v>269</v>
      </c>
      <c r="C43" s="9" t="s">
        <v>270</v>
      </c>
      <c r="D43" s="9" t="s">
        <v>271</v>
      </c>
      <c r="E43" s="9" t="s">
        <v>272</v>
      </c>
      <c r="F43" s="9" t="s">
        <v>273</v>
      </c>
      <c r="G43" s="9" t="s">
        <v>274</v>
      </c>
      <c r="H43" s="9" t="s">
        <v>275</v>
      </c>
      <c r="I43" s="9" t="s">
        <v>276</v>
      </c>
      <c r="J43" s="9" t="s">
        <v>19</v>
      </c>
      <c r="K43" s="9" t="s">
        <v>30</v>
      </c>
    </row>
    <row r="44" ht="85.5" spans="1:11">
      <c r="A44" s="8">
        <v>41</v>
      </c>
      <c r="B44" s="9" t="s">
        <v>277</v>
      </c>
      <c r="C44" s="9" t="s">
        <v>278</v>
      </c>
      <c r="D44" s="9" t="s">
        <v>279</v>
      </c>
      <c r="E44" s="9" t="s">
        <v>280</v>
      </c>
      <c r="F44" s="9" t="s">
        <v>265</v>
      </c>
      <c r="G44" s="9" t="s">
        <v>281</v>
      </c>
      <c r="H44" s="9" t="s">
        <v>282</v>
      </c>
      <c r="I44" s="9" t="s">
        <v>283</v>
      </c>
      <c r="J44" s="9" t="s">
        <v>19</v>
      </c>
      <c r="K44" s="9" t="s">
        <v>30</v>
      </c>
    </row>
    <row r="45" ht="42.75" spans="1:11">
      <c r="A45" s="8">
        <v>42</v>
      </c>
      <c r="B45" s="9" t="s">
        <v>284</v>
      </c>
      <c r="C45" s="9" t="s">
        <v>285</v>
      </c>
      <c r="D45" s="9" t="s">
        <v>286</v>
      </c>
      <c r="E45" s="9" t="s">
        <v>287</v>
      </c>
      <c r="F45" s="9" t="s">
        <v>288</v>
      </c>
      <c r="G45" s="9" t="s">
        <v>289</v>
      </c>
      <c r="H45" s="9" t="s">
        <v>290</v>
      </c>
      <c r="I45" s="9" t="s">
        <v>55</v>
      </c>
      <c r="J45" s="9" t="s">
        <v>19</v>
      </c>
      <c r="K45" s="9" t="s">
        <v>56</v>
      </c>
    </row>
    <row r="46" spans="1:11">
      <c r="A46" s="8">
        <v>43</v>
      </c>
      <c r="B46" s="9" t="s">
        <v>291</v>
      </c>
      <c r="C46" s="9" t="s">
        <v>292</v>
      </c>
      <c r="D46" s="9" t="s">
        <v>293</v>
      </c>
      <c r="E46" s="9" t="s">
        <v>294</v>
      </c>
      <c r="F46" s="9" t="s">
        <v>288</v>
      </c>
      <c r="G46" s="9" t="s">
        <v>295</v>
      </c>
      <c r="H46" s="9" t="s">
        <v>296</v>
      </c>
      <c r="I46" s="9" t="s">
        <v>297</v>
      </c>
      <c r="J46" s="9" t="s">
        <v>19</v>
      </c>
      <c r="K46" s="9" t="s">
        <v>30</v>
      </c>
    </row>
    <row r="47" ht="28.5" spans="1:11">
      <c r="A47" s="8">
        <v>44</v>
      </c>
      <c r="B47" s="9" t="s">
        <v>298</v>
      </c>
      <c r="C47" s="9" t="s">
        <v>299</v>
      </c>
      <c r="D47" s="9" t="s">
        <v>300</v>
      </c>
      <c r="E47" s="9" t="s">
        <v>300</v>
      </c>
      <c r="F47" s="9" t="s">
        <v>301</v>
      </c>
      <c r="G47" s="9" t="s">
        <v>302</v>
      </c>
      <c r="H47" s="9" t="s">
        <v>303</v>
      </c>
      <c r="I47" s="9" t="s">
        <v>169</v>
      </c>
      <c r="J47" s="9" t="s">
        <v>163</v>
      </c>
      <c r="K47" s="9" t="s">
        <v>56</v>
      </c>
    </row>
    <row r="48" ht="28.5" spans="1:11">
      <c r="A48" s="8">
        <v>45</v>
      </c>
      <c r="B48" s="9" t="s">
        <v>304</v>
      </c>
      <c r="C48" s="9" t="s">
        <v>305</v>
      </c>
      <c r="D48" s="9" t="s">
        <v>306</v>
      </c>
      <c r="E48" s="9" t="s">
        <v>306</v>
      </c>
      <c r="F48" s="9" t="s">
        <v>273</v>
      </c>
      <c r="G48" s="9" t="s">
        <v>307</v>
      </c>
      <c r="H48" s="9" t="s">
        <v>308</v>
      </c>
      <c r="I48" s="9" t="s">
        <v>309</v>
      </c>
      <c r="J48" s="9" t="s">
        <v>163</v>
      </c>
      <c r="K48" s="9" t="s">
        <v>30</v>
      </c>
    </row>
    <row r="49" ht="28.5" spans="1:11">
      <c r="A49" s="8">
        <v>46</v>
      </c>
      <c r="B49" s="9" t="s">
        <v>310</v>
      </c>
      <c r="C49" s="9" t="s">
        <v>311</v>
      </c>
      <c r="D49" s="9" t="s">
        <v>312</v>
      </c>
      <c r="E49" s="9" t="s">
        <v>312</v>
      </c>
      <c r="F49" s="9" t="s">
        <v>313</v>
      </c>
      <c r="G49" s="9" t="s">
        <v>314</v>
      </c>
      <c r="H49" s="9" t="s">
        <v>315</v>
      </c>
      <c r="I49" s="9" t="s">
        <v>169</v>
      </c>
      <c r="J49" s="9" t="s">
        <v>163</v>
      </c>
      <c r="K49" s="9" t="s">
        <v>56</v>
      </c>
    </row>
  </sheetData>
  <mergeCells count="12">
    <mergeCell ref="A1:K1"/>
    <mergeCell ref="A2:A3"/>
    <mergeCell ref="B2:B3"/>
    <mergeCell ref="C2:C3"/>
    <mergeCell ref="D2:D3"/>
    <mergeCell ref="E2:E3"/>
    <mergeCell ref="F2:F3"/>
    <mergeCell ref="G2:G3"/>
    <mergeCell ref="H2:H3"/>
    <mergeCell ref="I2:I3"/>
    <mergeCell ref="J2:J3"/>
    <mergeCell ref="K2:K3"/>
  </mergeCells>
  <dataValidations count="1">
    <dataValidation type="list" allowBlank="1" showInputMessage="1" showErrorMessage="1" sqref="F4:F49">
      <formula1>"人造板,危险化学品包装物、容器,危险化学品化学试剂,危险化学品工业气体,危险化学品无机产品,危险化学品有机产品,危险化学品染料中间体,危险化学品氯碱,危险化学品石油,危险化学品罐体,压力锅产品,复肥,工业和商用电热食品加工设备,建筑卷扬机,建筑钢管脚手架扣件,建筑防水卷材,救生衣,机动车辆制动液,特种劳动防护用品,电线电缆,砂轮,磷肥,耐火材料,调度绞车,轻小型起重运输设备,钢丝绳,预应力混凝土枕,预应力混凝土用钢材,食品用塑料包装、容器、工具等制品,食品用纸包装、容器等制品,餐具洗涤剂产品,饲料粉碎机械"</formula1>
    </dataValidation>
  </dataValidation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工业产品、食品相关产品行政许可获证企业名单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Users</dc:creator>
  <cp:lastModifiedBy>huanghe</cp:lastModifiedBy>
  <dcterms:created xsi:type="dcterms:W3CDTF">2018-02-27T09:24:00Z</dcterms:created>
  <cp:lastPrinted>2021-11-15T11:37:00Z</cp:lastPrinted>
  <dcterms:modified xsi:type="dcterms:W3CDTF">2026-01-14T17:31:19Z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66C0E315E9AE4265A1499301E1905AFD</vt:lpwstr>
  </property>
  <property fmtid="{D5CDD505-2E9C-101B-9397-08002B2CF9AE}" pid="3" name="KSOProductBuildVer">
    <vt:lpwstr>2052-11.8.2.10489</vt:lpwstr>
  </property>
</Properties>
</file>